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centre\Documents\CPTS\CC CPTS 2023\"/>
    </mc:Choice>
  </mc:AlternateContent>
  <xr:revisionPtr revIDLastSave="0" documentId="13_ncr:1_{D7111BCB-5C09-4D4F-BDB1-2FCE14225FDC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CPTS Haut-Rhin" sheetId="1" r:id="rId1"/>
    <sheet name="Données CPTS agglo Colmar" sheetId="2" r:id="rId2"/>
    <sheet name="CPTS Agglo Colmar - Com_Étab" sheetId="4" r:id="rId3"/>
    <sheet name="Données CPTS Mulhouse Agglo" sheetId="5" r:id="rId4"/>
    <sheet name="CPTS Mulhouse Agglo - Com_Étab" sheetId="6" r:id="rId5"/>
    <sheet name="Données CPTS Rhin Brisach" sheetId="7" r:id="rId6"/>
    <sheet name="CPTS Rhin Brisach - Com_Étab" sheetId="8" r:id="rId7"/>
    <sheet name="Données CPTS Thur Doller" sheetId="9" r:id="rId8"/>
    <sheet name="CPTS Thur Doller - Com_Étab" sheetId="10" r:id="rId9"/>
    <sheet name="Données CPTS Centre Alsace 68" sheetId="11" r:id="rId10"/>
    <sheet name="CPTS Centre Alsace 68 -Com_Étab" sheetId="12" r:id="rId11"/>
    <sheet name="Données Sundgau Alsace Largue" sheetId="13" r:id="rId12"/>
    <sheet name="Sundgau Alsace Largue -Com_Ét" sheetId="14" r:id="rId13"/>
    <sheet name="Données Vallée de Munster" sheetId="15" r:id="rId14"/>
    <sheet name="Vallée de Munster -Com_Étab" sheetId="16" r:id="rId15"/>
    <sheet name="Données CPTS du Florival Vallée" sheetId="17" r:id="rId16"/>
    <sheet name="CPTS du Florival Vallée -Com_Ét" sheetId="18" r:id="rId17"/>
    <sheet name="Données Saint Louis" sheetId="19" r:id="rId18"/>
    <sheet name="Saint Louis - Com_Étab" sheetId="20" r:id="rId19"/>
  </sheets>
  <definedNames>
    <definedName name="_xlnm.Print_Area" localSheetId="10">'CPTS Centre Alsace 68 -Com_Étab'!$A$1:$M$11</definedName>
    <definedName name="_xlnm.Print_Area" localSheetId="16">'CPTS du Florival Vallée -Com_Ét'!$A$1:$AB$23</definedName>
    <definedName name="_xlnm.Print_Area" localSheetId="6">'CPTS Rhin Brisach - Com_Étab'!$A$1:$AZ$11</definedName>
    <definedName name="_xlnm.Print_Area" localSheetId="8">'CPTS Thur Doller - Com_Étab'!$A$1:$BI$23</definedName>
    <definedName name="_xlnm.Print_Area" localSheetId="1">'Données CPTS agglo Colmar'!$A$1:$I$115</definedName>
    <definedName name="_xlnm.Print_Area" localSheetId="9">'Données CPTS Centre Alsace 68'!$A$1:$I$89</definedName>
    <definedName name="_xlnm.Print_Area" localSheetId="15">'Données CPTS du Florival Vallée'!$A$1:$I$103</definedName>
    <definedName name="_xlnm.Print_Area" localSheetId="3">'Données CPTS Mulhouse Agglo'!$A$1:$I$119</definedName>
    <definedName name="_xlnm.Print_Area" localSheetId="5">'Données CPTS Rhin Brisach'!$A$1:$I$94</definedName>
    <definedName name="_xlnm.Print_Area" localSheetId="7">'Données CPTS Thur Doller'!$A$1:$I$101</definedName>
    <definedName name="_xlnm.Print_Area" localSheetId="17">'Données Saint Louis'!$A$1:$I$98</definedName>
    <definedName name="_xlnm.Print_Area" localSheetId="11">'Données Sundgau Alsace Largue'!$A$1:$I$108</definedName>
    <definedName name="_xlnm.Print_Area" localSheetId="13">'Données Vallée de Munster'!$A$1:$I$89</definedName>
    <definedName name="_xlnm.Print_Area" localSheetId="18">'Saint Louis - Com_Étab'!$A$1:$AB$11</definedName>
    <definedName name="_xlnm.Print_Area" localSheetId="12">'Sundgau Alsace Largue -Com_Ét'!$A$1:$BI$23</definedName>
    <definedName name="_xlnm.Print_Area" localSheetId="14">'Vallée de Munster -Com_Étab'!$A$1:$AB$23</definedName>
  </definedNames>
  <calcPr calcId="181029"/>
</workbook>
</file>

<file path=xl/calcChain.xml><?xml version="1.0" encoding="utf-8"?>
<calcChain xmlns="http://schemas.openxmlformats.org/spreadsheetml/2006/main">
  <c r="D14" i="15" l="1"/>
  <c r="C13" i="15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16" i="19"/>
  <c r="C14" i="19"/>
  <c r="C15" i="19"/>
  <c r="C13" i="19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13" i="17"/>
  <c r="C14" i="15"/>
  <c r="C15" i="15"/>
  <c r="C16" i="15"/>
  <c r="C17" i="15"/>
  <c r="C18" i="15"/>
  <c r="C19" i="15"/>
  <c r="C20" i="15"/>
  <c r="C21" i="15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13" i="13"/>
  <c r="C14" i="11"/>
  <c r="C15" i="11"/>
  <c r="C16" i="11"/>
  <c r="C17" i="11"/>
  <c r="C18" i="11"/>
  <c r="C19" i="11"/>
  <c r="C20" i="11"/>
  <c r="C21" i="11"/>
  <c r="C22" i="11"/>
  <c r="C13" i="11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13" i="9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13" i="7"/>
  <c r="C68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13" i="5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13" i="2"/>
  <c r="C47" i="19"/>
  <c r="C52" i="17"/>
  <c r="C38" i="15"/>
  <c r="C57" i="13"/>
  <c r="C38" i="11"/>
  <c r="C50" i="9"/>
  <c r="C43" i="7"/>
  <c r="C64" i="2"/>
</calcChain>
</file>

<file path=xl/sharedStrings.xml><?xml version="1.0" encoding="utf-8"?>
<sst xmlns="http://schemas.openxmlformats.org/spreadsheetml/2006/main" count="17091" uniqueCount="502">
  <si>
    <t>CPTS</t>
  </si>
  <si>
    <t>Recueil de données</t>
  </si>
  <si>
    <t>-</t>
  </si>
  <si>
    <t>Nombre de RPU transmis</t>
  </si>
  <si>
    <t>PATIENTS</t>
  </si>
  <si>
    <t>Sex ratio</t>
  </si>
  <si>
    <t>Age moyen (en années)</t>
  </si>
  <si>
    <t>Moins de 1 an</t>
  </si>
  <si>
    <t>Moins de 18 ans</t>
  </si>
  <si>
    <t>75 ans et plus</t>
  </si>
  <si>
    <t>ARRIVEES</t>
  </si>
  <si>
    <t>Passages</t>
  </si>
  <si>
    <t>Nuit [20h-08h[</t>
  </si>
  <si>
    <t>Horaire de PDS</t>
  </si>
  <si>
    <t>Week-end</t>
  </si>
  <si>
    <t xml:space="preserve">Mode de transport </t>
  </si>
  <si>
    <t>Moyen personnel</t>
  </si>
  <si>
    <t>SMUR (y compris transport héliporté)</t>
  </si>
  <si>
    <t>VSAV</t>
  </si>
  <si>
    <t>Ambulance</t>
  </si>
  <si>
    <t>CCMU</t>
  </si>
  <si>
    <t>CCMU 1</t>
  </si>
  <si>
    <t>CCMU 4 et 5</t>
  </si>
  <si>
    <t>DIAGNOSTIC PRINCIPAL</t>
  </si>
  <si>
    <t>Médico-chirurgical</t>
  </si>
  <si>
    <t>Traumatologique</t>
  </si>
  <si>
    <t>Psychiatrique</t>
  </si>
  <si>
    <t>Toxicologique</t>
  </si>
  <si>
    <t>DP exploitables</t>
  </si>
  <si>
    <t>DUREE DE PASSAGE</t>
  </si>
  <si>
    <t>Durée moyenne de passage</t>
  </si>
  <si>
    <t>Durée médiane de passage</t>
  </si>
  <si>
    <t>Passages en moins de 4h</t>
  </si>
  <si>
    <t>Lors d'une hospitalisation post-urgence</t>
  </si>
  <si>
    <t>Lors d'un retour au domicile</t>
  </si>
  <si>
    <t>MODE DE SORTIE</t>
  </si>
  <si>
    <t>Hospitalisation post-urgence</t>
  </si>
  <si>
    <t>dont UHCD</t>
  </si>
  <si>
    <t>Mutation interne</t>
  </si>
  <si>
    <t>Transfert externe</t>
  </si>
  <si>
    <t>Retour au domicile</t>
  </si>
  <si>
    <t>Établissement</t>
  </si>
  <si>
    <t>Nb de RPU transmis</t>
  </si>
  <si>
    <t>%</t>
  </si>
  <si>
    <t>CH Langres</t>
  </si>
  <si>
    <t>CH Chaumont</t>
  </si>
  <si>
    <t>CH Troyes</t>
  </si>
  <si>
    <t>CH St Dizier</t>
  </si>
  <si>
    <t>CHR Thionville</t>
  </si>
  <si>
    <t>CHU Nancy Central</t>
  </si>
  <si>
    <t>CH Neufchateau</t>
  </si>
  <si>
    <t>CH Remiremont</t>
  </si>
  <si>
    <t>CH Saverne</t>
  </si>
  <si>
    <t>CH Verdun</t>
  </si>
  <si>
    <t>CH Vitry</t>
  </si>
  <si>
    <t>CHU Reims adultes</t>
  </si>
  <si>
    <t>Cli Rhéna</t>
  </si>
  <si>
    <t>GHAM Romilly</t>
  </si>
  <si>
    <t>HIA Legouest</t>
  </si>
  <si>
    <t>Total</t>
  </si>
  <si>
    <t>CH Briey</t>
  </si>
  <si>
    <t>CHR Metz</t>
  </si>
  <si>
    <t>HCli Claude Bernard</t>
  </si>
  <si>
    <t>CH Mont St Martin</t>
  </si>
  <si>
    <t>CHU Nancy Brabois</t>
  </si>
  <si>
    <t>CH Sarrebourg</t>
  </si>
  <si>
    <t>CH Epinal</t>
  </si>
  <si>
    <t>CH St Dié</t>
  </si>
  <si>
    <t>CH Toul</t>
  </si>
  <si>
    <t>CH Forbach</t>
  </si>
  <si>
    <t>CH Chalons</t>
  </si>
  <si>
    <t>Hôpital de St Avold</t>
  </si>
  <si>
    <t>CH Charleville</t>
  </si>
  <si>
    <t>CH Colmar Hôpital Louis Pasteur adultes</t>
  </si>
  <si>
    <t>CH Haguenau adultes</t>
  </si>
  <si>
    <t>CH Lunéville</t>
  </si>
  <si>
    <t>CH Mulhouse Hôpital Emile Muller adultes</t>
  </si>
  <si>
    <t>CH Mulhouse Hôpital Emile Muller pédiatrie</t>
  </si>
  <si>
    <t>CH Sarreguemines</t>
  </si>
  <si>
    <t>CH Sedan</t>
  </si>
  <si>
    <t>CH Sélestat</t>
  </si>
  <si>
    <t>CHU Reims pediatrie</t>
  </si>
  <si>
    <t>CHU Strasbourg Hautepierre adultes</t>
  </si>
  <si>
    <t>Communes</t>
  </si>
  <si>
    <t>Établissements</t>
  </si>
  <si>
    <t>&lt;5</t>
  </si>
  <si>
    <t>Nb</t>
  </si>
  <si>
    <t>CCMU 2</t>
  </si>
  <si>
    <t>CH Vittel</t>
  </si>
  <si>
    <t>Diaconat Fonderie</t>
  </si>
  <si>
    <t>CHU Strasbourg Hautepierre pédiatrie</t>
  </si>
  <si>
    <t>CH Colmar Hôpital Louis Pasteur pédiatrie</t>
  </si>
  <si>
    <t>CH Haguenau pédiatrie</t>
  </si>
  <si>
    <t>CHU Strasbourg NHC</t>
  </si>
  <si>
    <t>CH Guebwiller</t>
  </si>
  <si>
    <t>CH Wissembourg</t>
  </si>
  <si>
    <t>Pôle public St Louis</t>
  </si>
  <si>
    <t>Cli Sainte Anne</t>
  </si>
  <si>
    <t>CPTS Centre Alsace
(Bas-Rhin + Haut-Rhin)</t>
  </si>
  <si>
    <t>CH Altkirch</t>
  </si>
  <si>
    <t>CPTS Centre Alsace
(Haut-Rhin)</t>
  </si>
  <si>
    <t>CH Bar-le-Duc</t>
  </si>
  <si>
    <t>CH Charleville pediatrie</t>
  </si>
  <si>
    <t>COLMAR</t>
  </si>
  <si>
    <t>WINTZENHEIM</t>
  </si>
  <si>
    <t>HORBOURG WIHR</t>
  </si>
  <si>
    <t>INGERSHEIM</t>
  </si>
  <si>
    <t>TURCKHEIM</t>
  </si>
  <si>
    <t>HOUSSEN</t>
  </si>
  <si>
    <t>WETTOLSHEIM</t>
  </si>
  <si>
    <t>EGUISHEIM</t>
  </si>
  <si>
    <t>HERRLISHEIM PRES COLMAR</t>
  </si>
  <si>
    <t>ANDOLSHEIM</t>
  </si>
  <si>
    <t>SUNDHOFFEN</t>
  </si>
  <si>
    <t>BISCHWIHR</t>
  </si>
  <si>
    <t>NIEDERHERGHEIM</t>
  </si>
  <si>
    <t>HATTSTATT</t>
  </si>
  <si>
    <t>PORTE DU RIED</t>
  </si>
  <si>
    <t>GUEBERSCHWIHR</t>
  </si>
  <si>
    <t>WICKERSCHWIHR</t>
  </si>
  <si>
    <t>ZIMMERBACH</t>
  </si>
  <si>
    <t>WALBACH</t>
  </si>
  <si>
    <t>NIEDERMORSCHWIHR</t>
  </si>
  <si>
    <t>HUSSEREN LES CHATEAUX</t>
  </si>
  <si>
    <t>OBERMORSCHWIHR</t>
  </si>
  <si>
    <t>VOEGTLINSHOFFEN</t>
  </si>
  <si>
    <t>Cumul = 90,7%</t>
  </si>
  <si>
    <t>MULHOUSE</t>
  </si>
  <si>
    <t>ILLZACH</t>
  </si>
  <si>
    <t>WITTENHEIM</t>
  </si>
  <si>
    <t>RIXHEIM</t>
  </si>
  <si>
    <t>KINGERSHEIM</t>
  </si>
  <si>
    <t>RIEDISHEIM</t>
  </si>
  <si>
    <t>PFASTATT</t>
  </si>
  <si>
    <t>WITTELSHEIM</t>
  </si>
  <si>
    <t>LUTTERBACH</t>
  </si>
  <si>
    <t>BRUNSTATT DIDENHEIM</t>
  </si>
  <si>
    <t>SAUSHEIM</t>
  </si>
  <si>
    <t>HABSHEIM</t>
  </si>
  <si>
    <t>RICHWILLER</t>
  </si>
  <si>
    <t>MORSCHWILLER LE BAS</t>
  </si>
  <si>
    <t>STAFFELFELDEN</t>
  </si>
  <si>
    <t>ZILLISHEIM</t>
  </si>
  <si>
    <t>BALDERSHEIM</t>
  </si>
  <si>
    <t>RUELISHEIM</t>
  </si>
  <si>
    <t>BANTZENHEIM</t>
  </si>
  <si>
    <t>BOLLWILLER</t>
  </si>
  <si>
    <t>PULVERSHEIM</t>
  </si>
  <si>
    <t>OTTMARSHEIM</t>
  </si>
  <si>
    <t>REININGUE</t>
  </si>
  <si>
    <t>BATTENHEIM</t>
  </si>
  <si>
    <t>HEIMSBRUNN</t>
  </si>
  <si>
    <t>HOMBOURG</t>
  </si>
  <si>
    <t>FLAXLANDEN</t>
  </si>
  <si>
    <t>DIETWILLER</t>
  </si>
  <si>
    <t>BRUEBACH</t>
  </si>
  <si>
    <t>ESCHENTZWILLER</t>
  </si>
  <si>
    <t>STEINBRUNN LE BAS</t>
  </si>
  <si>
    <t>CHALAMPE</t>
  </si>
  <si>
    <t>ZIMMERSHEIM</t>
  </si>
  <si>
    <t>UNGERSHEIM</t>
  </si>
  <si>
    <t>PETIT LANDAU</t>
  </si>
  <si>
    <t>GALFINGUE</t>
  </si>
  <si>
    <t>FELDKIRCH</t>
  </si>
  <si>
    <t>NIFFER</t>
  </si>
  <si>
    <t>BERRWILLER</t>
  </si>
  <si>
    <t>VOLGELSHEIM</t>
  </si>
  <si>
    <t>NEUF BRISACH</t>
  </si>
  <si>
    <t>DURRENENTZEN</t>
  </si>
  <si>
    <t>BIESHEIM</t>
  </si>
  <si>
    <t>FESSENHEIM</t>
  </si>
  <si>
    <t>KUNHEIM</t>
  </si>
  <si>
    <t>BLODELSHEIM</t>
  </si>
  <si>
    <t>DESSENHEIM</t>
  </si>
  <si>
    <t>MUNTZENHEIM</t>
  </si>
  <si>
    <t>FORTSCHWIHR</t>
  </si>
  <si>
    <t>JEBSHEIM</t>
  </si>
  <si>
    <t>HEITEREN</t>
  </si>
  <si>
    <t>WIDENSOLEN</t>
  </si>
  <si>
    <t>WOLFGANTZEN</t>
  </si>
  <si>
    <t>URSCHENHEIM</t>
  </si>
  <si>
    <t>GRUSSENHEIM</t>
  </si>
  <si>
    <t>LOGELHEIM</t>
  </si>
  <si>
    <t>HIRTZFELDEN</t>
  </si>
  <si>
    <t>ALGOLSHEIM</t>
  </si>
  <si>
    <t>RUSTENHART</t>
  </si>
  <si>
    <t>OBERSAASHEIM</t>
  </si>
  <si>
    <t>MUNCHHOUSE</t>
  </si>
  <si>
    <t>APPENWIHR</t>
  </si>
  <si>
    <t>VOGELGRUN</t>
  </si>
  <si>
    <t>BALGAU</t>
  </si>
  <si>
    <t>RUMERSHEIM LE HAUT</t>
  </si>
  <si>
    <t>ARTZENHEIM</t>
  </si>
  <si>
    <t>BALTZENHEIM</t>
  </si>
  <si>
    <t>WECKOLSHEIM</t>
  </si>
  <si>
    <t>NAMBSHEIM</t>
  </si>
  <si>
    <t>HETTENSCHLAG</t>
  </si>
  <si>
    <t>ROGGENHOUSE</t>
  </si>
  <si>
    <t>GEISWASSER</t>
  </si>
  <si>
    <t>CERNAY</t>
  </si>
  <si>
    <t>THANN</t>
  </si>
  <si>
    <t>VIEUX THANN</t>
  </si>
  <si>
    <t>SICKERT</t>
  </si>
  <si>
    <t>BITSCHWILLER LES THANN</t>
  </si>
  <si>
    <t>BURNHAUPT LE BAS</t>
  </si>
  <si>
    <t>WILLER SUR THUR</t>
  </si>
  <si>
    <t>BURNHAUPT LE HAUT</t>
  </si>
  <si>
    <t>SENTHEIM</t>
  </si>
  <si>
    <t>MASEVAUX NIEDERBRUCK</t>
  </si>
  <si>
    <t>ASPACH LE BAS</t>
  </si>
  <si>
    <t>GUEWENHEIM</t>
  </si>
  <si>
    <t>UFFHOLTZ</t>
  </si>
  <si>
    <t>WATTWILLER</t>
  </si>
  <si>
    <t>STEINBACH</t>
  </si>
  <si>
    <t>MOOSCH</t>
  </si>
  <si>
    <t>FELLERING</t>
  </si>
  <si>
    <t>HUSSEREN WESSERLING</t>
  </si>
  <si>
    <t>ODEREN</t>
  </si>
  <si>
    <t>LAUW</t>
  </si>
  <si>
    <t>LEIMBACH</t>
  </si>
  <si>
    <t>RANSPACH</t>
  </si>
  <si>
    <t>SCHWEIGHOUSE THANN</t>
  </si>
  <si>
    <t>KIRCHBERG</t>
  </si>
  <si>
    <t>RODEREN</t>
  </si>
  <si>
    <t>KRUTH</t>
  </si>
  <si>
    <t>SOPPE LE BAS</t>
  </si>
  <si>
    <t>ASPACH MICHELBACH</t>
  </si>
  <si>
    <t>BOURBACH LE BAS</t>
  </si>
  <si>
    <t>DOLLEREN</t>
  </si>
  <si>
    <t>RIMBACH PRES MASEVAUX</t>
  </si>
  <si>
    <t>URBES</t>
  </si>
  <si>
    <t>OBERBRUCK</t>
  </si>
  <si>
    <t>GEISHOUSE</t>
  </si>
  <si>
    <t>SEWEN</t>
  </si>
  <si>
    <t>MALMERSPACH</t>
  </si>
  <si>
    <t>MITZACH</t>
  </si>
  <si>
    <t>MOLLAU</t>
  </si>
  <si>
    <t>WEGSCHEID</t>
  </si>
  <si>
    <t>BOURBACH LE HAUT</t>
  </si>
  <si>
    <t>GOLDBACH ALTENBACH</t>
  </si>
  <si>
    <t>WILDENSTEIN</t>
  </si>
  <si>
    <t>RAMMERSMATT</t>
  </si>
  <si>
    <t>STORCKENSOHN</t>
  </si>
  <si>
    <t>LIEPVRE</t>
  </si>
  <si>
    <t>ROMBACH LE FRANC</t>
  </si>
  <si>
    <t>CH Epernay</t>
  </si>
  <si>
    <t>Cumul = 97,1%</t>
  </si>
  <si>
    <t>CH Pont à Mousson</t>
  </si>
  <si>
    <t>GHSA Rethel Vouziers</t>
  </si>
  <si>
    <t>ALTKIRCH</t>
  </si>
  <si>
    <t>DANNEMARIE</t>
  </si>
  <si>
    <t>HIRSINGUE</t>
  </si>
  <si>
    <t>ILLFURTH</t>
  </si>
  <si>
    <t>CARSPACH</t>
  </si>
  <si>
    <t>HOCHSTATT</t>
  </si>
  <si>
    <t>SEPPOIS LE BAS</t>
  </si>
  <si>
    <t>HIRTZBACH</t>
  </si>
  <si>
    <t>FROENINGEN</t>
  </si>
  <si>
    <t>ASPACH</t>
  </si>
  <si>
    <t>WALDIGHOFEN</t>
  </si>
  <si>
    <t>ILLTAL</t>
  </si>
  <si>
    <t>WALHEIM</t>
  </si>
  <si>
    <t>WITTERSDORF</t>
  </si>
  <si>
    <t>PFETTERHOUSE</t>
  </si>
  <si>
    <t>FERRETTE</t>
  </si>
  <si>
    <t>TAGOLSHEIM</t>
  </si>
  <si>
    <t>HAGENBACH</t>
  </si>
  <si>
    <t>HEIMERSDORF</t>
  </si>
  <si>
    <t>RETZWILLER</t>
  </si>
  <si>
    <t>BALLERSDORF</t>
  </si>
  <si>
    <t>FRIESEN</t>
  </si>
  <si>
    <t>RIESPACH</t>
  </si>
  <si>
    <t>DURMENACH</t>
  </si>
  <si>
    <t>MANSPACH</t>
  </si>
  <si>
    <t>ROPPENTZWILLER</t>
  </si>
  <si>
    <t>HINDLINGEN</t>
  </si>
  <si>
    <t>BALSCHWILLER</t>
  </si>
  <si>
    <t>MUESPACH LE HAUT</t>
  </si>
  <si>
    <t>MONTREUX VIEUX</t>
  </si>
  <si>
    <t>STEINSOULTZ</t>
  </si>
  <si>
    <t>LUEMSCHWILLER</t>
  </si>
  <si>
    <t>HEIDWILLER</t>
  </si>
  <si>
    <t>DIEFMATTEN</t>
  </si>
  <si>
    <t>SPECHBACH</t>
  </si>
  <si>
    <t>MOERNACH</t>
  </si>
  <si>
    <t>MUESPACH</t>
  </si>
  <si>
    <t>WERENTZHOUSE</t>
  </si>
  <si>
    <t>GOMMERSDORF</t>
  </si>
  <si>
    <t>TRAUBACH LE BAS</t>
  </si>
  <si>
    <t>TRAUBACH LE HAUT</t>
  </si>
  <si>
    <t>ST BERNARD</t>
  </si>
  <si>
    <t>SEPPOIS LE HAUT</t>
  </si>
  <si>
    <t>BETTENDORF</t>
  </si>
  <si>
    <t>VIEUX FERRETTE</t>
  </si>
  <si>
    <t>DURLINSDORF</t>
  </si>
  <si>
    <t>HECKEN</t>
  </si>
  <si>
    <t>BISEL</t>
  </si>
  <si>
    <t>ST ULRICH</t>
  </si>
  <si>
    <t>RUEDERBACH</t>
  </si>
  <si>
    <t>UEBERSTRASS</t>
  </si>
  <si>
    <t>STRUETH</t>
  </si>
  <si>
    <t>FELDBACH</t>
  </si>
  <si>
    <t>WOLFERSDORF</t>
  </si>
  <si>
    <t>OLTINGUE</t>
  </si>
  <si>
    <t>KOESTLACH</t>
  </si>
  <si>
    <t>ETEIMBES</t>
  </si>
  <si>
    <t>HAUSGAUEN</t>
  </si>
  <si>
    <t>FULLEREN</t>
  </si>
  <si>
    <t>VALDIEU LUTRAN</t>
  </si>
  <si>
    <t>LARGITZEN</t>
  </si>
  <si>
    <t>JETTINGEN</t>
  </si>
  <si>
    <t>ALTENACH</t>
  </si>
  <si>
    <t>HUNDSBACH</t>
  </si>
  <si>
    <t>MOOSLARGUE</t>
  </si>
  <si>
    <t>CHAVANNES SUR L ETANG</t>
  </si>
  <si>
    <t>OBERMORSCHWILLER</t>
  </si>
  <si>
    <t>BRECHAUMONT</t>
  </si>
  <si>
    <t>EGLINGEN</t>
  </si>
  <si>
    <t>EMLINGEN</t>
  </si>
  <si>
    <t>BUETHWILLER</t>
  </si>
  <si>
    <t>BERENTZWILLER</t>
  </si>
  <si>
    <t>MONTREUX JEUNE</t>
  </si>
  <si>
    <t>ELBACH</t>
  </si>
  <si>
    <t>BOUXWILLER</t>
  </si>
  <si>
    <t>LIEBSDORF</t>
  </si>
  <si>
    <t>HEIWILLER</t>
  </si>
  <si>
    <t>TAGSDORF</t>
  </si>
  <si>
    <t>RAEDERSDORF</t>
  </si>
  <si>
    <t>FALKWILLER</t>
  </si>
  <si>
    <t>LIGSDORF</t>
  </si>
  <si>
    <t>SCHWOBEN</t>
  </si>
  <si>
    <t>FRANKEN</t>
  </si>
  <si>
    <t>WILLER</t>
  </si>
  <si>
    <t>LEVONCOURT</t>
  </si>
  <si>
    <t>COURTAVON</t>
  </si>
  <si>
    <t>WOLSCHWILLER</t>
  </si>
  <si>
    <t>WINKEL</t>
  </si>
  <si>
    <t>MERTZEN</t>
  </si>
  <si>
    <t>SONDERSDORF</t>
  </si>
  <si>
    <t>FISLIS</t>
  </si>
  <si>
    <t>GILDWILLER</t>
  </si>
  <si>
    <t>BRETTEN</t>
  </si>
  <si>
    <t>BELLEMAGNY</t>
  </si>
  <si>
    <t>LINSDORF</t>
  </si>
  <si>
    <t>ROMAGNY</t>
  </si>
  <si>
    <t>MAGNY</t>
  </si>
  <si>
    <t>KIFFIS</t>
  </si>
  <si>
    <t>STERNENBERG</t>
  </si>
  <si>
    <t>LUTTER</t>
  </si>
  <si>
    <t>BENDORF</t>
  </si>
  <si>
    <t>GUEVENATTEN</t>
  </si>
  <si>
    <t>BETTLACH</t>
  </si>
  <si>
    <t>ST COSME</t>
  </si>
  <si>
    <t>OBERLARG</t>
  </si>
  <si>
    <t>BIEDERTHAL</t>
  </si>
  <si>
    <t>LUCELLE</t>
  </si>
  <si>
    <t>GUEBWILLER</t>
  </si>
  <si>
    <t>SOULTZ HAUT RHIN</t>
  </si>
  <si>
    <t>ROUFFACH</t>
  </si>
  <si>
    <t>ISSENHEIM</t>
  </si>
  <si>
    <t>BUHL</t>
  </si>
  <si>
    <t>SOULTZMATT</t>
  </si>
  <si>
    <t>LAUTENBACH</t>
  </si>
  <si>
    <t>MERXHEIM</t>
  </si>
  <si>
    <t>OSENBACH</t>
  </si>
  <si>
    <t>RAEDERSHEIM</t>
  </si>
  <si>
    <t>LAUTENBACHZELL</t>
  </si>
  <si>
    <t>WESTHALTEN</t>
  </si>
  <si>
    <t>PFAFFENHEIM</t>
  </si>
  <si>
    <t>ORSCHWIHR</t>
  </si>
  <si>
    <t>JUNGHOLTZ</t>
  </si>
  <si>
    <t>BERGHOLTZ</t>
  </si>
  <si>
    <t>WUENHEIM</t>
  </si>
  <si>
    <t>GUNDOLSHEIM</t>
  </si>
  <si>
    <t>LINTHAL</t>
  </si>
  <si>
    <t>HARTMANNSWILLER</t>
  </si>
  <si>
    <t>BERGHOLTZZELL</t>
  </si>
  <si>
    <t>RIMBACH PRES GUEBWILLER</t>
  </si>
  <si>
    <t>RIMBACHZELL</t>
  </si>
  <si>
    <t>MURBACH</t>
  </si>
  <si>
    <t>CHR Thionville pédiatrie</t>
  </si>
  <si>
    <t>ST LOUIS</t>
  </si>
  <si>
    <t>HUNINGUE</t>
  </si>
  <si>
    <t>KEMBS</t>
  </si>
  <si>
    <t>VILLAGE NEUF</t>
  </si>
  <si>
    <t>BLOTZHEIM</t>
  </si>
  <si>
    <t>SIERENTZ</t>
  </si>
  <si>
    <t>BARTENHEIM</t>
  </si>
  <si>
    <t>HESINGUE</t>
  </si>
  <si>
    <t>HEGENHEIM</t>
  </si>
  <si>
    <t>ROSENAU</t>
  </si>
  <si>
    <t>LANDSER</t>
  </si>
  <si>
    <t>HAGENTHAL LE BAS</t>
  </si>
  <si>
    <t>BUSCHWILLER</t>
  </si>
  <si>
    <t>SCHLIERBACH</t>
  </si>
  <si>
    <t>FOLGENSBOURG</t>
  </si>
  <si>
    <t>UFFHEIM</t>
  </si>
  <si>
    <t>ATTENSCHWILLER</t>
  </si>
  <si>
    <t>RANSPACH LE BAS</t>
  </si>
  <si>
    <t>WENTZWILLER</t>
  </si>
  <si>
    <t>LEYMEN</t>
  </si>
  <si>
    <t>RANTZWILLER</t>
  </si>
  <si>
    <t>MICHELBACH LE BAS</t>
  </si>
  <si>
    <t>MICHELBACH LE HAUT</t>
  </si>
  <si>
    <t>WALTENHEIM</t>
  </si>
  <si>
    <t>STEINBRUNN LE HAUT</t>
  </si>
  <si>
    <t>KOETZINGUE</t>
  </si>
  <si>
    <t>HELFRANTZKIRCH</t>
  </si>
  <si>
    <t>GEISPITZEN</t>
  </si>
  <si>
    <t>RANSPACH LE HAUT</t>
  </si>
  <si>
    <t>MAGSTATT LE BAS</t>
  </si>
  <si>
    <t>HAGENTHAL LE HAUT</t>
  </si>
  <si>
    <t>STETTEN</t>
  </si>
  <si>
    <t>KAPPELEN</t>
  </si>
  <si>
    <t>NEUWILLER</t>
  </si>
  <si>
    <t>WAHLBACH</t>
  </si>
  <si>
    <t>ZAESSINGUE</t>
  </si>
  <si>
    <t>MAGSTATT LE HAUT</t>
  </si>
  <si>
    <t>KNOERINGUE</t>
  </si>
  <si>
    <t>BRINCKHEIM</t>
  </si>
  <si>
    <t>LIEBENSWILLER</t>
  </si>
  <si>
    <t>CHR Metz pédiatrie</t>
  </si>
  <si>
    <t>Cli Courlancy Reims-Bezannes</t>
  </si>
  <si>
    <t>STE CROIX EN PLAINE</t>
  </si>
  <si>
    <t>GHAM Sézanne</t>
  </si>
  <si>
    <t>Cumul = 90,4%</t>
  </si>
  <si>
    <r>
      <rPr>
        <b/>
        <sz val="14"/>
        <color theme="1"/>
        <rFont val="Calibri"/>
        <family val="2"/>
        <scheme val="minor"/>
      </rPr>
      <t>Caractéristiques des passages de la population de la CPTS Mulhouse Agglomération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</si>
  <si>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Caractéristiques globales des passages des habitants de la CPTS Mulhouse Agglomération sur les 3 principaux SAU 
(90,4% des passages de la CPTS) - 2023</t>
  </si>
  <si>
    <t>Répartition par SAU des passages de la population de la CPTS Mulhouse Agglomération -  2023</t>
  </si>
  <si>
    <r>
      <rPr>
        <b/>
        <sz val="14"/>
        <color theme="1"/>
        <rFont val="Calibri"/>
        <family val="2"/>
        <scheme val="minor"/>
      </rPr>
      <t>Caractéristiques des passages de la population 
de la CPTS Mulhouse Agglomération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</si>
  <si>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Caractéristiques globales des passages des habitants de la CPTS Mulhouse Agglomération sur les 3 principaux établissements (90,4% des passages de la CPTS) par commune - 2023</t>
  </si>
  <si>
    <r>
      <rPr>
        <b/>
        <sz val="14"/>
        <color theme="1"/>
        <rFont val="Calibri"/>
        <family val="2"/>
        <scheme val="minor"/>
      </rPr>
      <t>Caractéristiques des passages de la 
population de la CPTS Rhin Brisach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</si>
  <si>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Répartition par SAU des passages de la population de la CPTS Rhin Brisach - 2023</t>
  </si>
  <si>
    <t>Caractéristiques globales des passages des habitants de la CPTS Rhin Brisach sur les 3 principaux SAU 
(90,7% des passages de la CPTS) - 2023</t>
  </si>
  <si>
    <t>Caractéristiques globales des passages des habitants de la CPTS Rhin Brisach sur les 3 principaux établissements (90,7% des passages de la CPTS) par commune - 2023</t>
  </si>
  <si>
    <r>
      <rPr>
        <b/>
        <sz val="14"/>
        <color theme="1"/>
        <rFont val="Calibri"/>
        <family val="2"/>
        <scheme val="minor"/>
      </rPr>
      <t>Caractéristiques des passages de la 
population de la CPTS Thur Doller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</si>
  <si>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Répartition par SAU des passages de la population de la CPTS Thur Doller - 2023</t>
  </si>
  <si>
    <t>Cumul = 83,8%</t>
  </si>
  <si>
    <t>Caractéristiques globales des passages des habitants de la CPTS Thur Doller sur les 3 principaux SAU 
(83,8% des passages de la CPTS) - 2023</t>
  </si>
  <si>
    <t>Caractéristiques globales des passages des habitants de la CPTS Thur Doller sur les 3 principaux établissements (83,8% des passages de la CPTS) par commune - 2023</t>
  </si>
  <si>
    <t>ST AMARIN</t>
  </si>
  <si>
    <t>LE HAUT SOULTZBACH</t>
  </si>
  <si>
    <r>
      <rPr>
        <b/>
        <sz val="14"/>
        <color theme="1"/>
        <rFont val="Calibri"/>
        <family val="2"/>
        <scheme val="minor"/>
      </rPr>
      <t>Caractéristiques des passages de la population 
de la CPTS Centre Alsace (2023) - Haut-Rhin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</si>
  <si>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Répartition par SAU des passages de la population de la CPTS Centre Alsace (Haut-Rhin) - 2023</t>
  </si>
  <si>
    <t>Cumul = 94,8%</t>
  </si>
  <si>
    <t>Caractéristiques globales des passages des habitants de la CPTS Centre Alsace (Haut-Rhin) sur les 3 principaux SAU 
(94,8% des passages de la CPTS) - 2023</t>
  </si>
  <si>
    <t>Caractéristiques globales des passages des habitants de la CPTS Centre Alsace (Haut-Rhin) sur les 3 principaux établissements (94,8% des passages de la CPTS) par commune - 2023</t>
  </si>
  <si>
    <t>STE MARIE AUX MINES</t>
  </si>
  <si>
    <t>STE CROIX AUX MINES</t>
  </si>
  <si>
    <t>Cumul = 80,8%</t>
  </si>
  <si>
    <t>AMMERTZWILLER</t>
  </si>
  <si>
    <t>Répartition par SAU des passages de la population de la CPTS du Florival Vallée Noble - 2023</t>
  </si>
  <si>
    <r>
      <rPr>
        <b/>
        <sz val="14"/>
        <color theme="1"/>
        <rFont val="Calibri"/>
        <family val="2"/>
        <scheme val="minor"/>
      </rPr>
      <t>Caractéristiques des passages de la population de 
la CPTS du Florival Vallée Noble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</si>
  <si>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Cumul = 91,2%</t>
  </si>
  <si>
    <t>Caractéristiques globales des passages des habitants de la CPTS du Florival Vallée Noble sur les 3 principaux SAU 
(91,2% des passages de la CPTS) - 2023</t>
  </si>
  <si>
    <t>Caractéristiques globales des passages des habitants de la CPTS du Florival Vallée Noble sur les 3 principaux établissements (91,2% des passages de la CPTS) par commune - 2023</t>
  </si>
  <si>
    <t>Cumul = 88,8%</t>
  </si>
  <si>
    <t>SAINT-LOUIS AGGLOMÉRATION</t>
  </si>
  <si>
    <t>THUR DOLLER</t>
  </si>
  <si>
    <t>FLORIVAL VALLEE NOBLE</t>
  </si>
  <si>
    <t>SUNDGAU-SUD ALSACE LARGUE</t>
  </si>
  <si>
    <t>AGGLOMERATION COLMAR</t>
  </si>
  <si>
    <t>MULHOUSE AGGLOMÉRATION</t>
  </si>
  <si>
    <t>RHIN BRISACH</t>
  </si>
  <si>
    <t>VALLEE DE MUNSTER</t>
  </si>
  <si>
    <r>
      <rPr>
        <b/>
        <sz val="14"/>
        <color theme="1"/>
        <rFont val="Calibri"/>
        <family val="2"/>
        <scheme val="minor"/>
      </rPr>
      <t>Caractéristiques des passages de la population du Haut-Rhin par CPTS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19/11/2024</t>
    </r>
  </si>
  <si>
    <t>Caractéristiques globales des passages des habitants de Sundgau Sud Alsace Largue sur les 3 principaux SAU 
(80,8% des passages de la CPTS) - 2023</t>
  </si>
  <si>
    <r>
      <rPr>
        <b/>
        <sz val="14"/>
        <color theme="1"/>
        <rFont val="Calibri"/>
        <family val="2"/>
        <scheme val="minor"/>
      </rPr>
      <t>Caractéristiques des passages de la population de Sundgau Sud Alsace Largue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</si>
  <si>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Répartition par SAU des passages de la population de Sundgau Sud Alsace Largue - 2023</t>
  </si>
  <si>
    <t>Caractéristiques globales des passages des habitants de Sundgau Sud Alsace Largue sur les 3 principaux établissements (80,8% des passages de la CPTS) par commune - 2023</t>
  </si>
  <si>
    <t>Répartition par SAU des passages de la population de Vallée de Munster - 2023</t>
  </si>
  <si>
    <t xml:space="preserve">Cumul </t>
  </si>
  <si>
    <t>Caractéristiques globales des passages des habitants de Vallée de Munster sur les 3 principaux SAU 
(96,9% des passages de la CPTS) - 2023</t>
  </si>
  <si>
    <t>Caractéristiques globales des passages des habitants de Centre Haut-Rhin sur les 3 principaux établissements (96,9% des passages de la CPTS) par commune - 2023</t>
  </si>
  <si>
    <r>
      <rPr>
        <b/>
        <sz val="14"/>
        <color theme="1"/>
        <rFont val="Calibri"/>
        <family val="2"/>
        <scheme val="minor"/>
      </rPr>
      <t>Caractéristiques des passages de la 
population de Vallée de Munster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19/11/2024</t>
    </r>
  </si>
  <si>
    <t>MUNSTER</t>
  </si>
  <si>
    <t>STOSSWIHR</t>
  </si>
  <si>
    <t>SOULTZEREN</t>
  </si>
  <si>
    <t>WIHR AU VAL</t>
  </si>
  <si>
    <t>MITTLACH</t>
  </si>
  <si>
    <t>METZERAL</t>
  </si>
  <si>
    <t>GUNSBACH</t>
  </si>
  <si>
    <t>LUTTENBACH PRES MUNSTER</t>
  </si>
  <si>
    <t>MUHLBACH SUR MUNSTER</t>
  </si>
  <si>
    <t>SOULTZBACH LES BAINS</t>
  </si>
  <si>
    <t>SONDERNACH</t>
  </si>
  <si>
    <t>GRIESBACH AU VAL</t>
  </si>
  <si>
    <t>HOHROD</t>
  </si>
  <si>
    <t>WASSERBOURG</t>
  </si>
  <si>
    <t>ESCHBACH AU VAL</t>
  </si>
  <si>
    <t>BREITENBACH HAUT RHIN</t>
  </si>
  <si>
    <r>
      <rPr>
        <b/>
        <sz val="14"/>
        <color theme="1"/>
        <rFont val="Calibri"/>
        <family val="2"/>
        <scheme val="minor"/>
      </rPr>
      <t>Caractéristiques des passages de la population 
de la CPTS Agglomération Colmar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</si>
  <si>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Répartition par SAU des passages de la population de la CPTS Agglomération Colmar - 2023</t>
  </si>
  <si>
    <t>Caractéristiques globales des passages des habitants de la CPTS Agglomération Colmar sur les 3 principaux SAU 
(97,1% des passages de la CPTS) - 2023</t>
  </si>
  <si>
    <r>
      <rPr>
        <b/>
        <sz val="14"/>
        <color theme="1"/>
        <rFont val="Calibri"/>
        <family val="2"/>
        <scheme val="minor"/>
      </rPr>
      <t>Caractéristiques des passages de 
la population de la CPTS Agglomération Colmar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</si>
  <si>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Caractéristiques globales des passages des habitants de la CPTS Agglomération Colmar sur les 3 principaux établissements (97,1% des passages de la CPTS) par commune - 2023</t>
  </si>
  <si>
    <t/>
  </si>
  <si>
    <t>KATZENTHAL</t>
  </si>
  <si>
    <r>
      <rPr>
        <b/>
        <sz val="14"/>
        <color theme="1"/>
        <rFont val="Calibri"/>
        <family val="2"/>
        <scheme val="minor"/>
      </rPr>
      <t>Caractéristiques des passages de la 
population de Saint Louis agglomération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30/10/2024</t>
    </r>
  </si>
  <si>
    <t>Répartition par SAU des passages de la population de Saint Louis agglomération - 2023</t>
  </si>
  <si>
    <t>Caractéristiques globales des passages des habitants de Saint Louis agglomération sur les 3 principaux SAU 
(88,8% des passages de la CPTS) - 2023</t>
  </si>
  <si>
    <t>Caractéristiques globales des passages des habitants de Saint Louis agglomération sur les 3 principaux établissements (88,8% des passages de la CPTS) par commune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</si>
</sst>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######"/>
    <numFmt numFmtId="165" formatCode="###0"/>
    <numFmt numFmtId="166" formatCode="#,##0.0"/>
    <numFmt numFmtId="167" formatCode="#,##0%"/>
    <numFmt numFmtId="168" formatCode="[h]:mm"/>
    <numFmt numFmtId="169" formatCode="0.0%"/>
  </numFmts>
  <fonts count="16" x14ac:knownFonts="1">
    <font>
      <sz val="11"/>
      <color theme="1"/>
      <name val="Calibri"/>
      <family val="2"/>
      <scheme val="minor"/>
    </font>
    <font>
      <sz val="8"/>
      <color rgb="FF363636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6363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rgb="FF363636"/>
      <name val="Tahoma"/>
      <family val="2"/>
    </font>
    <font>
      <i/>
      <sz val="10"/>
      <color rgb="FF36363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1"/>
  </cellStyleXfs>
  <cellXfs count="108">
    <xf numFmtId="0" fontId="0" fillId="0" borderId="0" xfId="0"/>
    <xf numFmtId="0" fontId="0" fillId="2" borderId="0" xfId="0" applyFill="1"/>
    <xf numFmtId="0" fontId="6" fillId="2" borderId="0" xfId="0" applyFont="1" applyFill="1"/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8" fillId="5" borderId="1" xfId="0" applyNumberFormat="1" applyFont="1" applyFill="1" applyBorder="1" applyAlignment="1">
      <alignment horizontal="left" vertical="center"/>
    </xf>
    <xf numFmtId="3" fontId="8" fillId="5" borderId="1" xfId="0" applyNumberFormat="1" applyFont="1" applyFill="1" applyBorder="1" applyAlignment="1">
      <alignment horizontal="right" vertical="center"/>
    </xf>
    <xf numFmtId="169" fontId="9" fillId="5" borderId="0" xfId="1" applyNumberFormat="1" applyFont="1" applyFill="1"/>
    <xf numFmtId="165" fontId="8" fillId="5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right" vertical="center"/>
    </xf>
    <xf numFmtId="169" fontId="9" fillId="2" borderId="0" xfId="1" applyNumberFormat="1" applyFont="1" applyFill="1"/>
    <xf numFmtId="164" fontId="11" fillId="6" borderId="1" xfId="0" applyNumberFormat="1" applyFont="1" applyFill="1" applyBorder="1" applyAlignment="1">
      <alignment horizontal="left" vertical="center"/>
    </xf>
    <xf numFmtId="3" fontId="4" fillId="6" borderId="0" xfId="0" applyNumberFormat="1" applyFont="1" applyFill="1"/>
    <xf numFmtId="169" fontId="4" fillId="6" borderId="0" xfId="1" applyNumberFormat="1" applyFont="1" applyFill="1"/>
    <xf numFmtId="0" fontId="6" fillId="2" borderId="1" xfId="0" applyFont="1" applyFill="1" applyBorder="1"/>
    <xf numFmtId="0" fontId="0" fillId="2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/>
    </xf>
    <xf numFmtId="4" fontId="10" fillId="7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4" fontId="10" fillId="8" borderId="1" xfId="0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0" fontId="2" fillId="2" borderId="1" xfId="2" applyFill="1"/>
    <xf numFmtId="0" fontId="6" fillId="2" borderId="1" xfId="2" applyFont="1" applyFill="1"/>
    <xf numFmtId="0" fontId="3" fillId="4" borderId="2" xfId="2" applyFont="1" applyFill="1" applyBorder="1" applyAlignment="1">
      <alignment horizontal="left" vertical="center" wrapText="1"/>
    </xf>
    <xf numFmtId="0" fontId="8" fillId="9" borderId="1" xfId="2" applyFont="1" applyFill="1" applyAlignment="1">
      <alignment horizontal="left" vertical="center" wrapText="1"/>
    </xf>
    <xf numFmtId="164" fontId="10" fillId="9" borderId="3" xfId="2" applyNumberFormat="1" applyFont="1" applyFill="1" applyBorder="1" applyAlignment="1">
      <alignment horizontal="center" vertical="center" wrapText="1"/>
    </xf>
    <xf numFmtId="164" fontId="10" fillId="9" borderId="4" xfId="2" applyNumberFormat="1" applyFont="1" applyFill="1" applyBorder="1" applyAlignment="1">
      <alignment horizontal="center" vertical="center" wrapText="1"/>
    </xf>
    <xf numFmtId="164" fontId="10" fillId="9" borderId="5" xfId="2" applyNumberFormat="1" applyFont="1" applyFill="1" applyBorder="1" applyAlignment="1">
      <alignment horizontal="center" vertical="center" wrapText="1"/>
    </xf>
    <xf numFmtId="164" fontId="10" fillId="9" borderId="6" xfId="2" applyNumberFormat="1" applyFont="1" applyFill="1" applyBorder="1" applyAlignment="1">
      <alignment horizontal="center" vertical="center" wrapText="1"/>
    </xf>
    <xf numFmtId="0" fontId="10" fillId="7" borderId="1" xfId="2" applyFont="1" applyFill="1" applyAlignment="1">
      <alignment horizontal="left" vertical="center"/>
    </xf>
    <xf numFmtId="4" fontId="10" fillId="7" borderId="3" xfId="2" applyNumberFormat="1" applyFont="1" applyFill="1" applyBorder="1" applyAlignment="1">
      <alignment horizontal="center" vertical="center"/>
    </xf>
    <xf numFmtId="4" fontId="10" fillId="7" borderId="4" xfId="2" applyNumberFormat="1" applyFont="1" applyFill="1" applyBorder="1" applyAlignment="1">
      <alignment horizontal="center" vertical="center"/>
    </xf>
    <xf numFmtId="4" fontId="10" fillId="7" borderId="5" xfId="2" applyNumberFormat="1" applyFont="1" applyFill="1" applyBorder="1" applyAlignment="1">
      <alignment horizontal="center" vertical="center"/>
    </xf>
    <xf numFmtId="4" fontId="10" fillId="7" borderId="6" xfId="2" applyNumberFormat="1" applyFont="1" applyFill="1" applyBorder="1" applyAlignment="1">
      <alignment horizontal="center" vertical="center"/>
    </xf>
    <xf numFmtId="0" fontId="10" fillId="2" borderId="1" xfId="2" applyFont="1" applyFill="1" applyAlignment="1">
      <alignment horizontal="left" vertical="center"/>
    </xf>
    <xf numFmtId="3" fontId="10" fillId="2" borderId="3" xfId="2" applyNumberFormat="1" applyFont="1" applyFill="1" applyBorder="1" applyAlignment="1">
      <alignment horizontal="center" vertical="center"/>
    </xf>
    <xf numFmtId="3" fontId="10" fillId="2" borderId="4" xfId="2" applyNumberFormat="1" applyFont="1" applyFill="1" applyBorder="1" applyAlignment="1">
      <alignment horizontal="center" vertical="center"/>
    </xf>
    <xf numFmtId="3" fontId="10" fillId="2" borderId="5" xfId="2" applyNumberFormat="1" applyFont="1" applyFill="1" applyBorder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4" fontId="10" fillId="2" borderId="3" xfId="2" applyNumberFormat="1" applyFont="1" applyFill="1" applyBorder="1" applyAlignment="1">
      <alignment horizontal="center" vertical="center"/>
    </xf>
    <xf numFmtId="4" fontId="10" fillId="2" borderId="4" xfId="2" applyNumberFormat="1" applyFont="1" applyFill="1" applyBorder="1" applyAlignment="1">
      <alignment horizontal="center" vertical="center"/>
    </xf>
    <xf numFmtId="4" fontId="10" fillId="2" borderId="5" xfId="2" applyNumberFormat="1" applyFont="1" applyFill="1" applyBorder="1" applyAlignment="1">
      <alignment horizontal="center" vertical="center"/>
    </xf>
    <xf numFmtId="4" fontId="10" fillId="2" borderId="6" xfId="2" applyNumberFormat="1" applyFont="1" applyFill="1" applyBorder="1" applyAlignment="1">
      <alignment horizontal="center" vertical="center"/>
    </xf>
    <xf numFmtId="166" fontId="10" fillId="2" borderId="3" xfId="2" applyNumberFormat="1" applyFont="1" applyFill="1" applyBorder="1" applyAlignment="1">
      <alignment horizontal="center" vertical="center"/>
    </xf>
    <xf numFmtId="166" fontId="10" fillId="2" borderId="4" xfId="2" applyNumberFormat="1" applyFont="1" applyFill="1" applyBorder="1" applyAlignment="1">
      <alignment horizontal="center" vertical="center"/>
    </xf>
    <xf numFmtId="166" fontId="10" fillId="2" borderId="5" xfId="2" applyNumberFormat="1" applyFont="1" applyFill="1" applyBorder="1" applyAlignment="1">
      <alignment horizontal="center" vertical="center"/>
    </xf>
    <xf numFmtId="166" fontId="10" fillId="2" borderId="6" xfId="2" applyNumberFormat="1" applyFont="1" applyFill="1" applyBorder="1" applyAlignment="1">
      <alignment horizontal="center" vertical="center"/>
    </xf>
    <xf numFmtId="167" fontId="10" fillId="2" borderId="3" xfId="2" applyNumberFormat="1" applyFont="1" applyFill="1" applyBorder="1" applyAlignment="1">
      <alignment horizontal="center" vertical="center"/>
    </xf>
    <xf numFmtId="167" fontId="10" fillId="2" borderId="4" xfId="2" applyNumberFormat="1" applyFont="1" applyFill="1" applyBorder="1" applyAlignment="1">
      <alignment horizontal="center" vertical="center"/>
    </xf>
    <xf numFmtId="167" fontId="10" fillId="2" borderId="5" xfId="2" applyNumberFormat="1" applyFont="1" applyFill="1" applyBorder="1" applyAlignment="1">
      <alignment horizontal="center" vertical="center"/>
    </xf>
    <xf numFmtId="167" fontId="10" fillId="2" borderId="6" xfId="2" applyNumberFormat="1" applyFont="1" applyFill="1" applyBorder="1" applyAlignment="1">
      <alignment horizontal="center" vertical="center"/>
    </xf>
    <xf numFmtId="0" fontId="10" fillId="8" borderId="1" xfId="2" applyFont="1" applyFill="1" applyAlignment="1">
      <alignment horizontal="left" vertical="center"/>
    </xf>
    <xf numFmtId="4" fontId="10" fillId="8" borderId="3" xfId="2" applyNumberFormat="1" applyFont="1" applyFill="1" applyBorder="1" applyAlignment="1">
      <alignment horizontal="center" vertical="center"/>
    </xf>
    <xf numFmtId="4" fontId="10" fillId="8" borderId="4" xfId="2" applyNumberFormat="1" applyFont="1" applyFill="1" applyBorder="1" applyAlignment="1">
      <alignment horizontal="center" vertical="center"/>
    </xf>
    <xf numFmtId="4" fontId="10" fillId="8" borderId="5" xfId="2" applyNumberFormat="1" applyFont="1" applyFill="1" applyBorder="1" applyAlignment="1">
      <alignment horizontal="center" vertical="center"/>
    </xf>
    <xf numFmtId="4" fontId="10" fillId="8" borderId="6" xfId="2" applyNumberFormat="1" applyFont="1" applyFill="1" applyBorder="1" applyAlignment="1">
      <alignment horizontal="center" vertical="center"/>
    </xf>
    <xf numFmtId="168" fontId="10" fillId="2" borderId="3" xfId="2" applyNumberFormat="1" applyFont="1" applyFill="1" applyBorder="1" applyAlignment="1">
      <alignment horizontal="center" vertical="center"/>
    </xf>
    <xf numFmtId="168" fontId="10" fillId="2" borderId="4" xfId="2" applyNumberFormat="1" applyFont="1" applyFill="1" applyBorder="1" applyAlignment="1">
      <alignment horizontal="center" vertical="center"/>
    </xf>
    <xf numFmtId="168" fontId="10" fillId="2" borderId="5" xfId="2" applyNumberFormat="1" applyFont="1" applyFill="1" applyBorder="1" applyAlignment="1">
      <alignment horizontal="center" vertical="center"/>
    </xf>
    <xf numFmtId="168" fontId="10" fillId="2" borderId="6" xfId="2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10" fillId="2" borderId="4" xfId="1" applyNumberFormat="1" applyFont="1" applyFill="1" applyBorder="1" applyAlignment="1">
      <alignment horizontal="center" vertical="center"/>
    </xf>
    <xf numFmtId="0" fontId="10" fillId="2" borderId="5" xfId="1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 wrapText="1"/>
    </xf>
    <xf numFmtId="0" fontId="10" fillId="2" borderId="6" xfId="1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3" xfId="1" applyNumberFormat="1" applyFont="1" applyFill="1" applyBorder="1" applyAlignment="1">
      <alignment horizontal="center" vertical="center"/>
    </xf>
    <xf numFmtId="3" fontId="10" fillId="2" borderId="4" xfId="1" applyNumberFormat="1" applyFont="1" applyFill="1" applyBorder="1" applyAlignment="1">
      <alignment horizontal="center" vertical="center"/>
    </xf>
    <xf numFmtId="3" fontId="10" fillId="2" borderId="5" xfId="1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vertical="center"/>
    </xf>
    <xf numFmtId="169" fontId="4" fillId="5" borderId="0" xfId="1" applyNumberFormat="1" applyFont="1" applyFill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164" fontId="10" fillId="9" borderId="7" xfId="2" applyNumberFormat="1" applyFont="1" applyFill="1" applyBorder="1" applyAlignment="1">
      <alignment horizontal="center" vertical="center" wrapText="1"/>
    </xf>
    <xf numFmtId="164" fontId="10" fillId="9" borderId="8" xfId="2" applyNumberFormat="1" applyFont="1" applyFill="1" applyBorder="1" applyAlignment="1">
      <alignment horizontal="center" vertical="center" wrapText="1"/>
    </xf>
    <xf numFmtId="4" fontId="10" fillId="7" borderId="9" xfId="2" applyNumberFormat="1" applyFont="1" applyFill="1" applyBorder="1" applyAlignment="1">
      <alignment horizontal="center" vertical="center"/>
    </xf>
    <xf numFmtId="3" fontId="10" fillId="2" borderId="9" xfId="2" applyNumberFormat="1" applyFont="1" applyFill="1" applyBorder="1" applyAlignment="1">
      <alignment horizontal="center" vertical="center"/>
    </xf>
    <xf numFmtId="4" fontId="10" fillId="2" borderId="9" xfId="2" applyNumberFormat="1" applyFont="1" applyFill="1" applyBorder="1" applyAlignment="1">
      <alignment horizontal="center" vertical="center"/>
    </xf>
    <xf numFmtId="166" fontId="10" fillId="2" borderId="9" xfId="2" applyNumberFormat="1" applyFont="1" applyFill="1" applyBorder="1" applyAlignment="1">
      <alignment horizontal="center" vertical="center"/>
    </xf>
    <xf numFmtId="167" fontId="10" fillId="2" borderId="9" xfId="2" applyNumberFormat="1" applyFont="1" applyFill="1" applyBorder="1" applyAlignment="1">
      <alignment horizontal="center" vertical="center"/>
    </xf>
    <xf numFmtId="4" fontId="10" fillId="8" borderId="9" xfId="2" applyNumberFormat="1" applyFont="1" applyFill="1" applyBorder="1" applyAlignment="1">
      <alignment horizontal="center" vertical="center"/>
    </xf>
    <xf numFmtId="0" fontId="10" fillId="2" borderId="9" xfId="1" applyNumberFormat="1" applyFont="1" applyFill="1" applyBorder="1" applyAlignment="1">
      <alignment horizontal="center" vertical="center"/>
    </xf>
    <xf numFmtId="168" fontId="10" fillId="2" borderId="9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3" fillId="4" borderId="7" xfId="2" applyFont="1" applyFill="1" applyBorder="1" applyAlignment="1">
      <alignment horizontal="center" vertical="center" wrapText="1"/>
    </xf>
    <xf numFmtId="0" fontId="3" fillId="4" borderId="1" xfId="2" applyFont="1" applyFill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10" fillId="2" borderId="9" xfId="2" applyNumberFormat="1" applyFont="1" applyFill="1" applyBorder="1" applyAlignment="1">
      <alignment horizontal="center" vertical="center"/>
    </xf>
    <xf numFmtId="0" fontId="10" fillId="2" borderId="5" xfId="2" applyNumberFormat="1" applyFont="1" applyFill="1" applyBorder="1" applyAlignment="1">
      <alignment horizontal="center" vertical="center"/>
    </xf>
    <xf numFmtId="0" fontId="10" fillId="2" borderId="3" xfId="2" applyNumberFormat="1" applyFont="1" applyFill="1" applyBorder="1" applyAlignment="1">
      <alignment horizontal="center" vertical="center"/>
    </xf>
    <xf numFmtId="0" fontId="10" fillId="2" borderId="4" xfId="2" applyNumberFormat="1" applyFont="1" applyFill="1" applyBorder="1" applyAlignment="1">
      <alignment horizontal="center" vertical="center"/>
    </xf>
    <xf numFmtId="0" fontId="10" fillId="2" borderId="6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EEB742A1-88BD-4B69-8452-D0CBFC3B8222}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47625</xdr:rowOff>
    </xdr:from>
    <xdr:to>
      <xdr:col>2</xdr:col>
      <xdr:colOff>628650</xdr:colOff>
      <xdr:row>6</xdr:row>
      <xdr:rowOff>75488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05F7A2-78D9-498A-8534-50A4D8CF4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38125"/>
          <a:ext cx="3867150" cy="9803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0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7FD4A1-5339-4616-973E-F2710BEFE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957262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4EB9A0-2537-4908-82F4-96A80034E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7C7120-255E-46A4-AE50-7054D124B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2BF975-2041-4BB4-AADE-FECAB09C2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0D5A41-D0C0-40C3-937F-425F627D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6F9AF9-D1E0-42EA-BC27-08348B696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88BEEE-A2E0-48D3-B217-808981D9A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957262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547CD1-4D3E-4A9A-90B5-E545BA35F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5707148-8913-4637-B571-21CB15C7F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928687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AC2BBB-B574-42F9-B088-041A2CB76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8F44360-D878-4FE0-9780-831E1509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738187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3502AA-2D46-4222-9A07-31E69235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689AD7-6A56-4085-A4DC-207FDD29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FDDC09-089D-4962-B373-59894528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E2E044-EB42-4F49-AC48-5449E46EB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1062037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C55AB1-6939-4AA2-894A-FDB605289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1171575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2D6C63C-1E13-4AC0-AC7A-04E591B64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1023937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053833-0B74-447A-9C27-8EDAF4F4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K57"/>
  <sheetViews>
    <sheetView tabSelected="1" zoomScaleNormal="100" workbookViewId="0">
      <selection activeCell="D16" sqref="D16"/>
    </sheetView>
  </sheetViews>
  <sheetFormatPr baseColWidth="10" defaultColWidth="9.140625" defaultRowHeight="15" x14ac:dyDescent="0.25"/>
  <cols>
    <col min="1" max="1" width="27" style="1" customWidth="1"/>
    <col min="2" max="4" width="22.7109375" style="1" customWidth="1"/>
    <col min="5" max="5" width="25.5703125" style="1" customWidth="1"/>
    <col min="6" max="11" width="22.7109375" style="1" customWidth="1"/>
    <col min="12" max="16384" width="9.140625" style="1"/>
  </cols>
  <sheetData>
    <row r="1" spans="1:11" ht="15" customHeight="1" x14ac:dyDescent="0.25">
      <c r="D1" s="96" t="s">
        <v>465</v>
      </c>
      <c r="E1" s="96"/>
      <c r="F1" s="96"/>
      <c r="G1" s="96"/>
    </row>
    <row r="2" spans="1:11" ht="15" customHeight="1" x14ac:dyDescent="0.25">
      <c r="D2" s="96"/>
      <c r="E2" s="96"/>
      <c r="F2" s="96"/>
      <c r="G2" s="96"/>
    </row>
    <row r="3" spans="1:11" ht="15" customHeight="1" x14ac:dyDescent="0.25">
      <c r="D3" s="96"/>
      <c r="E3" s="96"/>
      <c r="F3" s="96"/>
      <c r="G3" s="96"/>
    </row>
    <row r="4" spans="1:11" ht="15" customHeight="1" x14ac:dyDescent="0.25">
      <c r="D4" s="96"/>
      <c r="E4" s="96"/>
      <c r="F4" s="96"/>
      <c r="G4" s="96"/>
    </row>
    <row r="5" spans="1:11" ht="15" customHeight="1" x14ac:dyDescent="0.25">
      <c r="D5" s="96"/>
      <c r="E5" s="96"/>
      <c r="F5" s="96"/>
      <c r="G5" s="96"/>
    </row>
    <row r="6" spans="1:11" ht="15" customHeight="1" x14ac:dyDescent="0.25">
      <c r="D6" s="96"/>
      <c r="E6" s="96"/>
      <c r="F6" s="96"/>
      <c r="G6" s="96"/>
    </row>
    <row r="7" spans="1:11" ht="15" customHeight="1" x14ac:dyDescent="0.25">
      <c r="D7" s="96"/>
      <c r="E7" s="96"/>
      <c r="F7" s="96"/>
      <c r="G7" s="96"/>
    </row>
    <row r="11" spans="1:11" ht="48.75" customHeight="1" x14ac:dyDescent="0.25">
      <c r="A11" s="19" t="s">
        <v>0</v>
      </c>
      <c r="B11" s="19" t="s">
        <v>462</v>
      </c>
      <c r="C11" s="19" t="s">
        <v>461</v>
      </c>
      <c r="D11" s="19" t="s">
        <v>457</v>
      </c>
      <c r="E11" s="19" t="s">
        <v>460</v>
      </c>
      <c r="F11" s="19" t="s">
        <v>98</v>
      </c>
      <c r="G11" s="77" t="s">
        <v>100</v>
      </c>
      <c r="H11" s="19" t="s">
        <v>459</v>
      </c>
      <c r="I11" s="19" t="s">
        <v>458</v>
      </c>
      <c r="J11" s="19" t="s">
        <v>463</v>
      </c>
      <c r="K11" s="19" t="s">
        <v>464</v>
      </c>
    </row>
    <row r="12" spans="1:11" ht="13.7" customHeight="1" x14ac:dyDescent="0.25">
      <c r="A12" s="20" t="s">
        <v>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13.7" customHeight="1" x14ac:dyDescent="0.25">
      <c r="A13" s="22" t="s">
        <v>3</v>
      </c>
      <c r="B13" s="23">
        <v>83792</v>
      </c>
      <c r="C13" s="23">
        <v>32671</v>
      </c>
      <c r="D13" s="23">
        <v>21501</v>
      </c>
      <c r="E13" s="23">
        <v>16817</v>
      </c>
      <c r="F13" s="23">
        <v>27977</v>
      </c>
      <c r="G13" s="23">
        <v>3069</v>
      </c>
      <c r="H13" s="23">
        <v>14438</v>
      </c>
      <c r="I13" s="23">
        <v>11201</v>
      </c>
      <c r="J13" s="23">
        <v>7426</v>
      </c>
      <c r="K13" s="23">
        <v>3214</v>
      </c>
    </row>
    <row r="14" spans="1:11" ht="13.7" customHeight="1" x14ac:dyDescent="0.25">
      <c r="A14" s="20" t="s">
        <v>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3.7" customHeight="1" x14ac:dyDescent="0.25">
      <c r="A15" s="22" t="s">
        <v>5</v>
      </c>
      <c r="B15" s="24">
        <v>1.10869236963962</v>
      </c>
      <c r="C15" s="24">
        <v>1.09967866323907</v>
      </c>
      <c r="D15" s="24">
        <v>1.1321896072986899</v>
      </c>
      <c r="E15" s="24">
        <v>1.1635147304772899</v>
      </c>
      <c r="F15" s="24">
        <v>1.076061145740576</v>
      </c>
      <c r="G15" s="24">
        <v>1.100616016427105</v>
      </c>
      <c r="H15" s="24">
        <v>1.0912514484356901</v>
      </c>
      <c r="I15" s="24">
        <v>1.1709633649932201</v>
      </c>
      <c r="J15" s="24">
        <v>1.09774011299435</v>
      </c>
      <c r="K15" s="24">
        <v>1.1341301460823401</v>
      </c>
    </row>
    <row r="16" spans="1:11" ht="13.7" customHeight="1" x14ac:dyDescent="0.25">
      <c r="A16" s="22" t="s">
        <v>6</v>
      </c>
      <c r="B16" s="25">
        <v>38.939370818669403</v>
      </c>
      <c r="C16" s="25">
        <v>41.485698307633697</v>
      </c>
      <c r="D16" s="25">
        <v>40.5771728758222</v>
      </c>
      <c r="E16" s="25">
        <v>44.796847827417601</v>
      </c>
      <c r="F16" s="25">
        <v>42.135915251340933</v>
      </c>
      <c r="G16" s="25">
        <v>43.593347666756877</v>
      </c>
      <c r="H16" s="25">
        <v>43.2309997296137</v>
      </c>
      <c r="I16" s="25">
        <v>44.308603880404902</v>
      </c>
      <c r="J16" s="25">
        <v>41.528043485082399</v>
      </c>
      <c r="K16" s="25">
        <v>49.523503970077698</v>
      </c>
    </row>
    <row r="17" spans="1:11" ht="13.7" customHeight="1" x14ac:dyDescent="0.25">
      <c r="A17" s="22" t="s">
        <v>7</v>
      </c>
      <c r="B17" s="26">
        <v>4.9869863177248702E-2</v>
      </c>
      <c r="C17" s="26">
        <v>3.2903798475712398E-2</v>
      </c>
      <c r="D17" s="26">
        <v>0.04</v>
      </c>
      <c r="E17" s="26">
        <v>2.5866682523636799E-2</v>
      </c>
      <c r="F17" s="26">
        <v>2.913107195196054E-2</v>
      </c>
      <c r="G17" s="26">
        <v>2.150537634408602E-2</v>
      </c>
      <c r="H17" s="26">
        <v>2.2373069197201601E-2</v>
      </c>
      <c r="I17" s="26">
        <v>4.2228372466743998E-2</v>
      </c>
      <c r="J17" s="26">
        <v>2.3296525720441701E-2</v>
      </c>
      <c r="K17" s="26">
        <v>1.4001244555071599E-2</v>
      </c>
    </row>
    <row r="18" spans="1:11" ht="13.7" customHeight="1" x14ac:dyDescent="0.25">
      <c r="A18" s="22" t="s">
        <v>8</v>
      </c>
      <c r="B18" s="26">
        <v>0.29661644260846698</v>
      </c>
      <c r="C18" s="26">
        <v>0.25309907869364301</v>
      </c>
      <c r="D18" s="26">
        <v>0.27009302325581402</v>
      </c>
      <c r="E18" s="26">
        <v>0.23987631563299</v>
      </c>
      <c r="F18" s="26">
        <v>0.23980412481681379</v>
      </c>
      <c r="G18" s="26">
        <v>0.23069403714565001</v>
      </c>
      <c r="H18" s="26">
        <v>0.245480362956293</v>
      </c>
      <c r="I18" s="26">
        <v>0.25444156771716803</v>
      </c>
      <c r="J18" s="26">
        <v>0.27592243468893102</v>
      </c>
      <c r="K18" s="26">
        <v>0.19508400746733001</v>
      </c>
    </row>
    <row r="19" spans="1:11" ht="13.7" customHeight="1" x14ac:dyDescent="0.25">
      <c r="A19" s="22" t="s">
        <v>9</v>
      </c>
      <c r="B19" s="26">
        <v>0.14095369994508</v>
      </c>
      <c r="C19" s="26">
        <v>0.15698937895993401</v>
      </c>
      <c r="D19" s="26">
        <v>0.14399999999999999</v>
      </c>
      <c r="E19" s="26">
        <v>0.17868823214604301</v>
      </c>
      <c r="F19" s="26">
        <v>0.1521249597883976</v>
      </c>
      <c r="G19" s="26">
        <v>0.1638970348647768</v>
      </c>
      <c r="H19" s="26">
        <v>0.160074807785551</v>
      </c>
      <c r="I19" s="26">
        <v>0.195071868583162</v>
      </c>
      <c r="J19" s="26">
        <v>0.141395098303259</v>
      </c>
      <c r="K19" s="26">
        <v>0.22962041070317399</v>
      </c>
    </row>
    <row r="20" spans="1:11" ht="13.7" customHeight="1" x14ac:dyDescent="0.25">
      <c r="A20" s="20" t="s">
        <v>10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3.7" customHeight="1" x14ac:dyDescent="0.25">
      <c r="A21" s="27" t="s">
        <v>11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13.7" customHeight="1" x14ac:dyDescent="0.25">
      <c r="A22" s="22" t="s">
        <v>12</v>
      </c>
      <c r="B22" s="26">
        <v>0.30527974030933702</v>
      </c>
      <c r="C22" s="26">
        <v>0.28021793027455499</v>
      </c>
      <c r="D22" s="26">
        <v>0.26775498814008702</v>
      </c>
      <c r="E22" s="26">
        <v>0.21781530594041701</v>
      </c>
      <c r="F22" s="26">
        <v>0.26729098902670051</v>
      </c>
      <c r="G22" s="26">
        <v>0.23916585206907789</v>
      </c>
      <c r="H22" s="26">
        <v>0.24206953871727399</v>
      </c>
      <c r="I22" s="26">
        <v>0.32845281671279403</v>
      </c>
      <c r="J22" s="26">
        <v>0.26232157285214103</v>
      </c>
      <c r="K22" s="26">
        <v>0.23210952084629699</v>
      </c>
    </row>
    <row r="23" spans="1:11" ht="13.7" customHeight="1" x14ac:dyDescent="0.25">
      <c r="A23" s="22" t="s">
        <v>13</v>
      </c>
      <c r="B23" s="26">
        <v>0.46745512698109598</v>
      </c>
      <c r="C23" s="26">
        <v>0.44455327354534602</v>
      </c>
      <c r="D23" s="26">
        <v>0.42718943304962598</v>
      </c>
      <c r="E23" s="26">
        <v>0.38211333769400002</v>
      </c>
      <c r="F23" s="26">
        <v>0.4327125853379562</v>
      </c>
      <c r="G23" s="26">
        <v>0.40175953079178878</v>
      </c>
      <c r="H23" s="26">
        <v>0.40989056656046502</v>
      </c>
      <c r="I23" s="26">
        <v>0.48576019998214398</v>
      </c>
      <c r="J23" s="26">
        <v>0.43522757877726898</v>
      </c>
      <c r="K23" s="26">
        <v>0.410392034847542</v>
      </c>
    </row>
    <row r="24" spans="1:11" ht="13.7" customHeight="1" x14ac:dyDescent="0.25">
      <c r="A24" s="22" t="s">
        <v>14</v>
      </c>
      <c r="B24" s="26">
        <v>0.28904907389726903</v>
      </c>
      <c r="C24" s="26">
        <v>0.28731902910838403</v>
      </c>
      <c r="D24" s="26">
        <v>0.27305706711315803</v>
      </c>
      <c r="E24" s="26">
        <v>0.27115418921329598</v>
      </c>
      <c r="F24" s="26">
        <v>0.28308968080923608</v>
      </c>
      <c r="G24" s="26">
        <v>0.26621049201694358</v>
      </c>
      <c r="H24" s="26">
        <v>0.28660479290760499</v>
      </c>
      <c r="I24" s="26">
        <v>0.29720560664226398</v>
      </c>
      <c r="J24" s="26">
        <v>0.29369781847562598</v>
      </c>
      <c r="K24" s="26">
        <v>0.27940261356564999</v>
      </c>
    </row>
    <row r="25" spans="1:11" ht="13.7" customHeight="1" x14ac:dyDescent="0.25">
      <c r="A25" s="27" t="s">
        <v>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3.7" customHeight="1" x14ac:dyDescent="0.25">
      <c r="A26" s="22" t="s">
        <v>16</v>
      </c>
      <c r="B26" s="26">
        <v>0.69611657437464203</v>
      </c>
      <c r="C26" s="26">
        <v>0.696152551192189</v>
      </c>
      <c r="D26" s="26">
        <v>0.72331519464211003</v>
      </c>
      <c r="E26" s="26">
        <v>0.56395314265326801</v>
      </c>
      <c r="F26" s="26">
        <v>0.75415589213151091</v>
      </c>
      <c r="G26" s="26">
        <v>0.68879395333552418</v>
      </c>
      <c r="H26" s="26">
        <v>0.74303920210555496</v>
      </c>
      <c r="I26" s="26">
        <v>0.58396571734666503</v>
      </c>
      <c r="J26" s="26">
        <v>0.70926474548882301</v>
      </c>
      <c r="K26" s="26">
        <v>0.57498444306160501</v>
      </c>
    </row>
    <row r="27" spans="1:11" ht="13.7" customHeight="1" x14ac:dyDescent="0.25">
      <c r="A27" s="22" t="s">
        <v>17</v>
      </c>
      <c r="B27" s="26">
        <v>7.1677487110941407E-2</v>
      </c>
      <c r="C27" s="26">
        <v>1.14168528664565E-2</v>
      </c>
      <c r="D27" s="26">
        <v>3.8928421933863498E-2</v>
      </c>
      <c r="E27" s="26">
        <v>9.7044657192127001E-2</v>
      </c>
      <c r="F27" s="26">
        <v>8.6073143701514594E-3</v>
      </c>
      <c r="G27" s="26">
        <v>7.8869536641472237E-3</v>
      </c>
      <c r="H27" s="26">
        <v>9.3503255298517801E-3</v>
      </c>
      <c r="I27" s="26">
        <v>0.14882599767877899</v>
      </c>
      <c r="J27" s="26">
        <v>1.49474818206302E-2</v>
      </c>
      <c r="K27" s="26">
        <v>1.77349097697573E-2</v>
      </c>
    </row>
    <row r="28" spans="1:11" ht="13.7" customHeight="1" x14ac:dyDescent="0.25">
      <c r="A28" s="22" t="s">
        <v>18</v>
      </c>
      <c r="B28" s="26">
        <v>8.9638628986060703E-2</v>
      </c>
      <c r="C28" s="26">
        <v>9.9996939181537098E-2</v>
      </c>
      <c r="D28" s="26">
        <v>9.3949118645644397E-2</v>
      </c>
      <c r="E28" s="26">
        <v>0.113991794017958</v>
      </c>
      <c r="F28" s="26">
        <v>9.6010343553749544E-2</v>
      </c>
      <c r="G28" s="26">
        <v>0.13703581991455799</v>
      </c>
      <c r="H28" s="26">
        <v>8.5884471533453396E-2</v>
      </c>
      <c r="I28" s="26">
        <v>0.137844835282564</v>
      </c>
      <c r="J28" s="26">
        <v>9.6956638836520295E-2</v>
      </c>
      <c r="K28" s="26">
        <v>0.11232109520846301</v>
      </c>
    </row>
    <row r="29" spans="1:11" ht="13.7" customHeight="1" x14ac:dyDescent="0.25">
      <c r="A29" s="22" t="s">
        <v>19</v>
      </c>
      <c r="B29" s="26">
        <v>9.4472025969066301E-2</v>
      </c>
      <c r="C29" s="26">
        <v>0.17324232499770401</v>
      </c>
      <c r="D29" s="26">
        <v>9.2925910422770999E-2</v>
      </c>
      <c r="E29" s="26">
        <v>5.0841410477493E-2</v>
      </c>
      <c r="F29" s="26">
        <v>0.13538973032877721</v>
      </c>
      <c r="G29" s="26">
        <v>0.16069668090699971</v>
      </c>
      <c r="H29" s="26">
        <v>0.14053192963014299</v>
      </c>
      <c r="I29" s="26">
        <v>7.8296580662440898E-2</v>
      </c>
      <c r="J29" s="26">
        <v>0.163075680043092</v>
      </c>
      <c r="K29" s="26">
        <v>0.28189172370877402</v>
      </c>
    </row>
    <row r="30" spans="1:11" ht="13.7" customHeight="1" x14ac:dyDescent="0.25">
      <c r="A30" s="27" t="s">
        <v>20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3.7" customHeight="1" x14ac:dyDescent="0.25">
      <c r="A31" s="73" t="s">
        <v>21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ht="13.7" customHeight="1" x14ac:dyDescent="0.25">
      <c r="A32" s="71" t="s">
        <v>43</v>
      </c>
      <c r="B32" s="69">
        <v>0.153043249638491</v>
      </c>
      <c r="C32" s="69">
        <v>0.19560124934929701</v>
      </c>
      <c r="D32" s="69">
        <v>0.260707827434771</v>
      </c>
      <c r="E32" s="69">
        <v>0.13755541481950601</v>
      </c>
      <c r="F32" s="69">
        <v>0.1432456597869011</v>
      </c>
      <c r="G32" s="69">
        <v>0.14088769334229989</v>
      </c>
      <c r="H32" s="69">
        <v>9.6974960196844706E-2</v>
      </c>
      <c r="I32" s="69">
        <v>0.138899539877301</v>
      </c>
      <c r="J32" s="69">
        <v>0.16243296641264501</v>
      </c>
      <c r="K32" s="69">
        <v>0.11903225806451601</v>
      </c>
    </row>
    <row r="33" spans="1:11" ht="13.7" customHeight="1" x14ac:dyDescent="0.25">
      <c r="A33" s="71" t="s">
        <v>86</v>
      </c>
      <c r="B33" s="70">
        <v>11642</v>
      </c>
      <c r="C33" s="70">
        <v>6012</v>
      </c>
      <c r="D33" s="70">
        <v>5046</v>
      </c>
      <c r="E33" s="70">
        <v>2172</v>
      </c>
      <c r="F33" s="70">
        <v>3845</v>
      </c>
      <c r="G33" s="70">
        <v>419</v>
      </c>
      <c r="H33" s="70">
        <v>1340</v>
      </c>
      <c r="I33" s="70">
        <v>1449</v>
      </c>
      <c r="J33" s="70">
        <v>1151</v>
      </c>
      <c r="K33" s="70">
        <v>369</v>
      </c>
    </row>
    <row r="34" spans="1:11" ht="13.7" customHeight="1" x14ac:dyDescent="0.25">
      <c r="A34" s="73" t="s">
        <v>87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ht="13.7" customHeight="1" x14ac:dyDescent="0.25">
      <c r="A35" s="71" t="s">
        <v>43</v>
      </c>
      <c r="B35" s="69">
        <v>0.64430130143289099</v>
      </c>
      <c r="C35" s="69">
        <v>0.48363482561166099</v>
      </c>
      <c r="D35" s="69">
        <v>0.66830276414363199</v>
      </c>
      <c r="E35" s="69">
        <v>0.71551614946168496</v>
      </c>
      <c r="F35" s="69">
        <v>0.61940242902913345</v>
      </c>
      <c r="G35" s="69">
        <v>0.57733691997310022</v>
      </c>
      <c r="H35" s="69">
        <v>0.699522362136344</v>
      </c>
      <c r="I35" s="69">
        <v>0.61282592024539895</v>
      </c>
      <c r="J35" s="69">
        <v>0.512136607394863</v>
      </c>
      <c r="K35" s="69">
        <v>0.50096774193548399</v>
      </c>
    </row>
    <row r="36" spans="1:11" ht="13.7" customHeight="1" x14ac:dyDescent="0.25">
      <c r="A36" s="71" t="s">
        <v>86</v>
      </c>
      <c r="B36" s="70">
        <v>49012</v>
      </c>
      <c r="C36" s="70">
        <v>14865</v>
      </c>
      <c r="D36" s="70">
        <v>12935</v>
      </c>
      <c r="E36" s="70">
        <v>11298</v>
      </c>
      <c r="F36" s="70">
        <v>16626</v>
      </c>
      <c r="G36" s="70">
        <v>1717</v>
      </c>
      <c r="H36" s="70">
        <v>9666</v>
      </c>
      <c r="I36" s="70">
        <v>6393</v>
      </c>
      <c r="J36" s="70">
        <v>3629</v>
      </c>
      <c r="K36" s="70">
        <v>1553</v>
      </c>
    </row>
    <row r="37" spans="1:11" ht="13.7" customHeight="1" x14ac:dyDescent="0.25">
      <c r="A37" s="72" t="s">
        <v>22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</row>
    <row r="38" spans="1:11" ht="13.7" customHeight="1" x14ac:dyDescent="0.25">
      <c r="A38" s="71" t="s">
        <v>43</v>
      </c>
      <c r="B38" s="69">
        <v>5.2031024056789797E-2</v>
      </c>
      <c r="C38" s="69">
        <v>1.1517438833940701E-2</v>
      </c>
      <c r="D38" s="69">
        <v>2.5058124515628999E-2</v>
      </c>
      <c r="E38" s="69">
        <v>3.0588980367321099E-2</v>
      </c>
      <c r="F38" s="69">
        <v>1.162357499441174E-2</v>
      </c>
      <c r="G38" s="69">
        <v>1.277740416946873E-2</v>
      </c>
      <c r="H38" s="69">
        <v>1.87436676798379E-2</v>
      </c>
      <c r="I38" s="69">
        <v>6.4417177914110405E-2</v>
      </c>
      <c r="J38" s="69">
        <v>1.4676827547276301E-2</v>
      </c>
      <c r="K38" s="69">
        <v>1.8064516129032301E-2</v>
      </c>
    </row>
    <row r="39" spans="1:11" ht="13.7" customHeight="1" x14ac:dyDescent="0.25">
      <c r="A39" s="71" t="s">
        <v>86</v>
      </c>
      <c r="B39" s="70">
        <v>3958</v>
      </c>
      <c r="C39" s="70">
        <v>354</v>
      </c>
      <c r="D39" s="70">
        <v>485</v>
      </c>
      <c r="E39" s="70">
        <v>483</v>
      </c>
      <c r="F39" s="70">
        <v>312</v>
      </c>
      <c r="G39" s="70">
        <v>38</v>
      </c>
      <c r="H39" s="70">
        <v>259</v>
      </c>
      <c r="I39" s="70">
        <v>672</v>
      </c>
      <c r="J39" s="70">
        <v>104</v>
      </c>
      <c r="K39" s="70">
        <v>56</v>
      </c>
    </row>
    <row r="40" spans="1:11" ht="13.7" customHeight="1" x14ac:dyDescent="0.25">
      <c r="A40" s="20" t="s">
        <v>23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ht="13.7" customHeight="1" x14ac:dyDescent="0.25">
      <c r="A41" s="22" t="s">
        <v>24</v>
      </c>
      <c r="B41" s="26">
        <v>0.67995127505759601</v>
      </c>
      <c r="C41" s="26">
        <v>0.54745438748913999</v>
      </c>
      <c r="D41" s="26">
        <v>0.67403464943246605</v>
      </c>
      <c r="E41" s="26">
        <v>0.61150572726690999</v>
      </c>
      <c r="F41" s="26">
        <v>0.59994676603673147</v>
      </c>
      <c r="G41" s="26">
        <v>0.60903800068469705</v>
      </c>
      <c r="H41" s="26">
        <v>0.54594112399643202</v>
      </c>
      <c r="I41" s="26">
        <v>0.68861347792409</v>
      </c>
      <c r="J41" s="26">
        <v>0.54247681723003305</v>
      </c>
      <c r="K41" s="26">
        <v>0.54820095044127604</v>
      </c>
    </row>
    <row r="42" spans="1:11" ht="13.7" customHeight="1" x14ac:dyDescent="0.25">
      <c r="A42" s="22" t="s">
        <v>25</v>
      </c>
      <c r="B42" s="26">
        <v>0.24073828880120801</v>
      </c>
      <c r="C42" s="26">
        <v>0.35822762814943498</v>
      </c>
      <c r="D42" s="26">
        <v>0.24211155162113701</v>
      </c>
      <c r="E42" s="26">
        <v>0.32827798041850598</v>
      </c>
      <c r="F42" s="26">
        <v>0.34035514658352028</v>
      </c>
      <c r="G42" s="26">
        <v>0.31051009928106821</v>
      </c>
      <c r="H42" s="26">
        <v>0.36961046684507898</v>
      </c>
      <c r="I42" s="26">
        <v>0.22327652982184401</v>
      </c>
      <c r="J42" s="26">
        <v>0.39784624588692802</v>
      </c>
      <c r="K42" s="26">
        <v>0.37678207739307501</v>
      </c>
    </row>
    <row r="43" spans="1:11" ht="13.7" customHeight="1" x14ac:dyDescent="0.25">
      <c r="A43" s="22" t="s">
        <v>26</v>
      </c>
      <c r="B43" s="26">
        <v>3.7483780419987803E-2</v>
      </c>
      <c r="C43" s="26">
        <v>3.8331885317115601E-2</v>
      </c>
      <c r="D43" s="26">
        <v>3.4703741921468502E-2</v>
      </c>
      <c r="E43" s="26">
        <v>2.9244256735137902E-2</v>
      </c>
      <c r="F43" s="26">
        <v>1.8175596030267312E-2</v>
      </c>
      <c r="G43" s="26">
        <v>2.9099623416638139E-2</v>
      </c>
      <c r="H43" s="26">
        <v>3.3154921201308397E-2</v>
      </c>
      <c r="I43" s="26">
        <v>4.5701006971339997E-2</v>
      </c>
      <c r="J43" s="26">
        <v>2.6473227639844499E-2</v>
      </c>
      <c r="K43" s="26">
        <v>3.25865580448065E-2</v>
      </c>
    </row>
    <row r="44" spans="1:11" ht="13.7" customHeight="1" x14ac:dyDescent="0.25">
      <c r="A44" s="22" t="s">
        <v>27</v>
      </c>
      <c r="B44" s="26">
        <v>1.36774091041496E-2</v>
      </c>
      <c r="C44" s="26">
        <v>2.1824500434404901E-2</v>
      </c>
      <c r="D44" s="26">
        <v>7.9834899255960493E-3</v>
      </c>
      <c r="E44" s="26">
        <v>9.2148205029756198E-3</v>
      </c>
      <c r="F44" s="26">
        <v>1.270010266550059E-2</v>
      </c>
      <c r="G44" s="26">
        <v>1.780212256076686E-2</v>
      </c>
      <c r="H44" s="26">
        <v>1.0630389533154899E-2</v>
      </c>
      <c r="I44" s="26">
        <v>1.6556932610379601E-2</v>
      </c>
      <c r="J44" s="26">
        <v>1.4059228238109499E-2</v>
      </c>
      <c r="K44" s="26">
        <v>2.57976917854718E-2</v>
      </c>
    </row>
    <row r="45" spans="1:11" ht="13.7" customHeight="1" x14ac:dyDescent="0.25">
      <c r="A45" s="22" t="s">
        <v>28</v>
      </c>
      <c r="B45" s="26">
        <v>0.90135096429253403</v>
      </c>
      <c r="C45" s="26">
        <v>0.88075051268709204</v>
      </c>
      <c r="D45" s="26">
        <v>0.85637877308032195</v>
      </c>
      <c r="E45" s="26">
        <v>0.92923827079740695</v>
      </c>
      <c r="F45" s="26">
        <v>0.94002216106087144</v>
      </c>
      <c r="G45" s="26">
        <v>0.95177582274356465</v>
      </c>
      <c r="H45" s="26">
        <v>0.93170799279678596</v>
      </c>
      <c r="I45" s="26">
        <v>0.92206053030979396</v>
      </c>
      <c r="J45" s="26">
        <v>0.90035012119579805</v>
      </c>
      <c r="K45" s="26">
        <v>0.91661481020535196</v>
      </c>
    </row>
    <row r="46" spans="1:11" ht="13.7" customHeight="1" x14ac:dyDescent="0.25">
      <c r="A46" s="20" t="s">
        <v>29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ht="13.7" customHeight="1" x14ac:dyDescent="0.25">
      <c r="A47" s="22" t="s">
        <v>30</v>
      </c>
      <c r="B47" s="29">
        <v>0.18196494884438799</v>
      </c>
      <c r="C47" s="29">
        <v>0.169677450509858</v>
      </c>
      <c r="D47" s="29">
        <v>0.122428780245044</v>
      </c>
      <c r="E47" s="29">
        <v>0.180437022142765</v>
      </c>
      <c r="F47" s="29">
        <v>0.1546844426112565</v>
      </c>
      <c r="G47" s="29">
        <v>0.16299292649349709</v>
      </c>
      <c r="H47" s="29">
        <v>0.129497072269952</v>
      </c>
      <c r="I47" s="29">
        <v>0.21105884777335199</v>
      </c>
      <c r="J47" s="29">
        <v>0.175165633562432</v>
      </c>
      <c r="K47" s="29">
        <v>0.18795986405149101</v>
      </c>
    </row>
    <row r="48" spans="1:11" ht="13.7" customHeight="1" x14ac:dyDescent="0.25">
      <c r="A48" s="22" t="s">
        <v>31</v>
      </c>
      <c r="B48" s="29">
        <v>0.128472222226264</v>
      </c>
      <c r="C48" s="29">
        <v>0.143055555556202</v>
      </c>
      <c r="D48" s="29">
        <v>6.5277777779556304E-2</v>
      </c>
      <c r="E48" s="29">
        <v>0.136805555557657</v>
      </c>
      <c r="F48" s="29">
        <v>0.11944444444444451</v>
      </c>
      <c r="G48" s="29">
        <v>0.13125000000000001</v>
      </c>
      <c r="H48" s="29">
        <v>9.375E-2</v>
      </c>
      <c r="I48" s="29">
        <v>0.15347222222044399</v>
      </c>
      <c r="J48" s="29">
        <v>0.14513888888905099</v>
      </c>
      <c r="K48" s="29">
        <v>0.15972222221898799</v>
      </c>
    </row>
    <row r="49" spans="1:11" ht="13.7" customHeight="1" x14ac:dyDescent="0.25">
      <c r="A49" s="22" t="s">
        <v>32</v>
      </c>
      <c r="B49" s="26">
        <v>0.60890864339140205</v>
      </c>
      <c r="C49" s="26">
        <v>0.57973722091207003</v>
      </c>
      <c r="D49" s="26">
        <v>0.72306185278477497</v>
      </c>
      <c r="E49" s="26">
        <v>0.58660948296402204</v>
      </c>
      <c r="F49" s="26">
        <v>0.65676082592486373</v>
      </c>
      <c r="G49" s="26">
        <v>0.61884577763286597</v>
      </c>
      <c r="H49" s="26">
        <v>0.72450395448869198</v>
      </c>
      <c r="I49" s="26">
        <v>0.53468001430103695</v>
      </c>
      <c r="J49" s="26">
        <v>0.57267950963222403</v>
      </c>
      <c r="K49" s="26">
        <v>0.51992528019925299</v>
      </c>
    </row>
    <row r="50" spans="1:11" ht="13.7" customHeight="1" x14ac:dyDescent="0.25">
      <c r="A50" s="22" t="s">
        <v>33</v>
      </c>
      <c r="B50" s="26">
        <v>0.49316832792026</v>
      </c>
      <c r="C50" s="26">
        <v>0.29103952735968502</v>
      </c>
      <c r="D50" s="26">
        <v>0.42252604166666702</v>
      </c>
      <c r="E50" s="26">
        <v>0.37857357809208497</v>
      </c>
      <c r="F50" s="26">
        <v>0.3682452944748027</v>
      </c>
      <c r="G50" s="26">
        <v>0.32640586797066012</v>
      </c>
      <c r="H50" s="26">
        <v>0.51949257425742601</v>
      </c>
      <c r="I50" s="26">
        <v>0.42693143034440001</v>
      </c>
      <c r="J50" s="26">
        <v>0.29161816065192098</v>
      </c>
      <c r="K50" s="26">
        <v>0.27109704641350202</v>
      </c>
    </row>
    <row r="51" spans="1:11" ht="13.7" customHeight="1" x14ac:dyDescent="0.25">
      <c r="A51" s="22" t="s">
        <v>34</v>
      </c>
      <c r="B51" s="26">
        <v>0.63948255609964499</v>
      </c>
      <c r="C51" s="26">
        <v>0.65963205585847096</v>
      </c>
      <c r="D51" s="26">
        <v>0.77368392281200504</v>
      </c>
      <c r="E51" s="26">
        <v>0.63806331471135902</v>
      </c>
      <c r="F51" s="26">
        <v>0.74400412216601086</v>
      </c>
      <c r="G51" s="26">
        <v>0.72444444444444445</v>
      </c>
      <c r="H51" s="26">
        <v>0.78314978959620396</v>
      </c>
      <c r="I51" s="26">
        <v>0.57763505855685704</v>
      </c>
      <c r="J51" s="26">
        <v>0.65665612925886896</v>
      </c>
      <c r="K51" s="26">
        <v>0.623784261715296</v>
      </c>
    </row>
    <row r="52" spans="1:11" ht="13.7" customHeight="1" x14ac:dyDescent="0.25">
      <c r="A52" s="20" t="s">
        <v>35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3.7" customHeight="1" x14ac:dyDescent="0.25">
      <c r="A53" s="22" t="s">
        <v>36</v>
      </c>
      <c r="B53" s="26">
        <v>0.21408876207830799</v>
      </c>
      <c r="C53" s="26">
        <v>0.21796719300935199</v>
      </c>
      <c r="D53" s="26">
        <v>0.14377983712440301</v>
      </c>
      <c r="E53" s="26">
        <v>0.198399904471909</v>
      </c>
      <c r="F53" s="26">
        <v>0.2358078602620087</v>
      </c>
      <c r="G53" s="26">
        <v>0.26662320730117339</v>
      </c>
      <c r="H53" s="26">
        <v>0.22435096487574599</v>
      </c>
      <c r="I53" s="26">
        <v>0.28869580795413802</v>
      </c>
      <c r="J53" s="26">
        <v>0.23175502495615799</v>
      </c>
      <c r="K53" s="26">
        <v>0.29532710280373797</v>
      </c>
    </row>
    <row r="54" spans="1:11" x14ac:dyDescent="0.25">
      <c r="A54" s="22" t="s">
        <v>37</v>
      </c>
      <c r="B54" s="26">
        <v>0.47916899988800499</v>
      </c>
      <c r="C54" s="26">
        <v>0.52370234913489899</v>
      </c>
      <c r="D54" s="26">
        <v>0.34375</v>
      </c>
      <c r="E54" s="26">
        <v>0.30183569064098698</v>
      </c>
      <c r="F54" s="26">
        <v>0.42137219186399522</v>
      </c>
      <c r="G54" s="26">
        <v>0.4669926650366748</v>
      </c>
      <c r="H54" s="26">
        <v>0.53155940594059403</v>
      </c>
      <c r="I54" s="26">
        <v>0.42538008067018301</v>
      </c>
      <c r="J54" s="26">
        <v>0.49825378346915</v>
      </c>
      <c r="K54" s="26">
        <v>0.52004219409282704</v>
      </c>
    </row>
    <row r="55" spans="1:11" x14ac:dyDescent="0.25">
      <c r="A55" s="22" t="s">
        <v>38</v>
      </c>
      <c r="B55" s="26">
        <v>0.19777544395646399</v>
      </c>
      <c r="C55" s="26">
        <v>0.20464632242661701</v>
      </c>
      <c r="D55" s="26">
        <v>0.135761127389424</v>
      </c>
      <c r="E55" s="26">
        <v>0.18243444133912101</v>
      </c>
      <c r="F55" s="26">
        <v>0.2064571551292147</v>
      </c>
      <c r="G55" s="26">
        <v>0.241851368970013</v>
      </c>
      <c r="H55" s="26">
        <v>0.19199335087962299</v>
      </c>
      <c r="I55" s="26">
        <v>0.26185162039103599</v>
      </c>
      <c r="J55" s="26">
        <v>0.217344465391866</v>
      </c>
      <c r="K55" s="26">
        <v>0.283447417548226</v>
      </c>
    </row>
    <row r="56" spans="1:11" x14ac:dyDescent="0.25">
      <c r="A56" s="22" t="s">
        <v>39</v>
      </c>
      <c r="B56" s="26">
        <v>1.53475272102349E-2</v>
      </c>
      <c r="C56" s="26">
        <v>1.2947262097885E-2</v>
      </c>
      <c r="D56" s="26">
        <v>7.1159480954374197E-3</v>
      </c>
      <c r="E56" s="26">
        <v>1.5163227686269799E-2</v>
      </c>
      <c r="F56" s="26">
        <v>2.9350705132794041E-2</v>
      </c>
      <c r="G56" s="26">
        <v>2.477183833116036E-2</v>
      </c>
      <c r="H56" s="26">
        <v>3.1860368472087501E-2</v>
      </c>
      <c r="I56" s="26">
        <v>2.58905454870101E-2</v>
      </c>
      <c r="J56" s="26">
        <v>1.4004847831941799E-2</v>
      </c>
      <c r="K56" s="26">
        <v>1.15121344119477E-2</v>
      </c>
    </row>
    <row r="57" spans="1:11" x14ac:dyDescent="0.25">
      <c r="A57" s="22" t="s">
        <v>40</v>
      </c>
      <c r="B57" s="26">
        <v>0.785875272735992</v>
      </c>
      <c r="C57" s="26">
        <v>0.78163421738463901</v>
      </c>
      <c r="D57" s="26">
        <v>0.85617335954319995</v>
      </c>
      <c r="E57" s="26">
        <v>0.80154039047107295</v>
      </c>
      <c r="F57" s="26">
        <v>0.7641205526523015</v>
      </c>
      <c r="G57" s="26">
        <v>0.73337679269882661</v>
      </c>
      <c r="H57" s="26">
        <v>0.77530195751770103</v>
      </c>
      <c r="I57" s="26">
        <v>0.71130419204586204</v>
      </c>
      <c r="J57" s="26">
        <v>0.76811007689194699</v>
      </c>
      <c r="K57" s="26">
        <v>0.70467289719626203</v>
      </c>
    </row>
  </sheetData>
  <mergeCells count="1">
    <mergeCell ref="D1:G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6F89-39C1-4AA6-8B53-7F94C5EC06C5}">
  <sheetPr>
    <tabColor theme="4" tint="0.59999389629810485"/>
  </sheetPr>
  <dimension ref="A1:J89"/>
  <sheetViews>
    <sheetView topLeftCell="A39" zoomScaleNormal="100" workbookViewId="0">
      <selection activeCell="E53" sqref="E53"/>
    </sheetView>
  </sheetViews>
  <sheetFormatPr baseColWidth="10" defaultColWidth="9.140625" defaultRowHeight="15" x14ac:dyDescent="0.25"/>
  <cols>
    <col min="1" max="1" width="40.42578125" style="1" customWidth="1"/>
    <col min="2" max="2" width="17.5703125" style="1" customWidth="1"/>
    <col min="3" max="3" width="21.7109375" style="1" customWidth="1"/>
    <col min="4" max="4" width="24.5703125" style="1" customWidth="1"/>
    <col min="5" max="16384" width="9.140625" style="1"/>
  </cols>
  <sheetData>
    <row r="1" spans="1:10" ht="15" customHeight="1" x14ac:dyDescent="0.25">
      <c r="D1" s="96" t="s">
        <v>442</v>
      </c>
      <c r="E1" s="96"/>
      <c r="F1" s="96"/>
      <c r="G1" s="96"/>
      <c r="H1" s="96"/>
      <c r="I1" s="96"/>
      <c r="J1" s="96"/>
    </row>
    <row r="2" spans="1:10" ht="15" customHeight="1" x14ac:dyDescent="0.25">
      <c r="D2" s="96"/>
      <c r="E2" s="96"/>
      <c r="F2" s="96"/>
      <c r="G2" s="96"/>
      <c r="H2" s="96"/>
      <c r="I2" s="96"/>
      <c r="J2" s="96"/>
    </row>
    <row r="3" spans="1:10" ht="15" customHeight="1" x14ac:dyDescent="0.25">
      <c r="D3" s="96"/>
      <c r="E3" s="96"/>
      <c r="F3" s="96"/>
      <c r="G3" s="96"/>
      <c r="H3" s="96"/>
      <c r="I3" s="96"/>
      <c r="J3" s="96"/>
    </row>
    <row r="4" spans="1:10" ht="15" customHeight="1" x14ac:dyDescent="0.25">
      <c r="D4" s="96"/>
      <c r="E4" s="96"/>
      <c r="F4" s="96"/>
      <c r="G4" s="96"/>
      <c r="H4" s="96"/>
      <c r="I4" s="96"/>
      <c r="J4" s="96"/>
    </row>
    <row r="5" spans="1:10" ht="15" customHeight="1" x14ac:dyDescent="0.25">
      <c r="D5" s="96"/>
      <c r="E5" s="96"/>
      <c r="F5" s="96"/>
      <c r="G5" s="96"/>
      <c r="H5" s="96"/>
      <c r="I5" s="96"/>
      <c r="J5" s="96"/>
    </row>
    <row r="6" spans="1:10" ht="15" customHeight="1" x14ac:dyDescent="0.25">
      <c r="D6" s="96"/>
      <c r="E6" s="96"/>
      <c r="F6" s="96"/>
      <c r="G6" s="96"/>
      <c r="H6" s="96"/>
      <c r="I6" s="96"/>
      <c r="J6" s="96"/>
    </row>
    <row r="7" spans="1:10" ht="15" customHeight="1" x14ac:dyDescent="0.25">
      <c r="D7" s="96"/>
      <c r="E7" s="96"/>
      <c r="F7" s="96"/>
      <c r="G7" s="96"/>
      <c r="H7" s="96"/>
      <c r="I7" s="96"/>
      <c r="J7" s="96"/>
    </row>
    <row r="10" spans="1:10" ht="18.75" x14ac:dyDescent="0.3">
      <c r="A10" s="2" t="s">
        <v>443</v>
      </c>
    </row>
    <row r="12" spans="1:10" x14ac:dyDescent="0.25">
      <c r="A12" s="3" t="s">
        <v>41</v>
      </c>
      <c r="B12" s="4" t="s">
        <v>42</v>
      </c>
      <c r="C12" s="5" t="s">
        <v>43</v>
      </c>
    </row>
    <row r="13" spans="1:10" x14ac:dyDescent="0.25">
      <c r="A13" s="6" t="s">
        <v>80</v>
      </c>
      <c r="B13" s="7">
        <v>2331</v>
      </c>
      <c r="C13" s="8">
        <f>B13/$B$38</f>
        <v>0.7595307917888563</v>
      </c>
      <c r="D13" s="97" t="s">
        <v>444</v>
      </c>
    </row>
    <row r="14" spans="1:10" ht="13.7" customHeight="1" x14ac:dyDescent="0.25">
      <c r="A14" s="6" t="s">
        <v>73</v>
      </c>
      <c r="B14" s="9">
        <v>357</v>
      </c>
      <c r="C14" s="8">
        <f t="shared" ref="C14:C22" si="0">B14/$B$38</f>
        <v>0.11632453567937438</v>
      </c>
      <c r="D14" s="97"/>
    </row>
    <row r="15" spans="1:10" ht="13.7" customHeight="1" x14ac:dyDescent="0.25">
      <c r="A15" s="6" t="s">
        <v>91</v>
      </c>
      <c r="B15" s="9">
        <v>221</v>
      </c>
      <c r="C15" s="8">
        <f t="shared" si="0"/>
        <v>7.2010426849136527E-2</v>
      </c>
      <c r="D15" s="97"/>
    </row>
    <row r="16" spans="1:10" ht="13.7" customHeight="1" x14ac:dyDescent="0.25">
      <c r="A16" s="10" t="s">
        <v>56</v>
      </c>
      <c r="B16" s="11">
        <v>49</v>
      </c>
      <c r="C16" s="12">
        <f t="shared" si="0"/>
        <v>1.596611274030629E-2</v>
      </c>
    </row>
    <row r="17" spans="1:3" ht="13.7" customHeight="1" x14ac:dyDescent="0.25">
      <c r="A17" s="10" t="s">
        <v>67</v>
      </c>
      <c r="B17" s="11">
        <v>36</v>
      </c>
      <c r="C17" s="12">
        <f t="shared" si="0"/>
        <v>1.1730205278592375E-2</v>
      </c>
    </row>
    <row r="18" spans="1:3" ht="13.7" customHeight="1" x14ac:dyDescent="0.25">
      <c r="A18" s="10" t="s">
        <v>82</v>
      </c>
      <c r="B18" s="11">
        <v>20</v>
      </c>
      <c r="C18" s="12">
        <f t="shared" si="0"/>
        <v>6.5167807103290974E-3</v>
      </c>
    </row>
    <row r="19" spans="1:3" ht="13.7" customHeight="1" x14ac:dyDescent="0.25">
      <c r="A19" s="10" t="s">
        <v>90</v>
      </c>
      <c r="B19" s="11">
        <v>13</v>
      </c>
      <c r="C19" s="12">
        <f t="shared" si="0"/>
        <v>4.2359074617139133E-3</v>
      </c>
    </row>
    <row r="20" spans="1:3" ht="13.7" customHeight="1" x14ac:dyDescent="0.25">
      <c r="A20" s="10" t="s">
        <v>93</v>
      </c>
      <c r="B20" s="11">
        <v>10</v>
      </c>
      <c r="C20" s="12">
        <f t="shared" si="0"/>
        <v>3.2583903551645487E-3</v>
      </c>
    </row>
    <row r="21" spans="1:3" ht="13.7" customHeight="1" x14ac:dyDescent="0.25">
      <c r="A21" s="10" t="s">
        <v>76</v>
      </c>
      <c r="B21" s="11">
        <v>7</v>
      </c>
      <c r="C21" s="12">
        <f t="shared" si="0"/>
        <v>2.2808732486151841E-3</v>
      </c>
    </row>
    <row r="22" spans="1:3" ht="13.7" customHeight="1" x14ac:dyDescent="0.25">
      <c r="A22" s="10" t="s">
        <v>97</v>
      </c>
      <c r="B22" s="11">
        <v>5</v>
      </c>
      <c r="C22" s="12">
        <f t="shared" si="0"/>
        <v>1.6291951775822744E-3</v>
      </c>
    </row>
    <row r="23" spans="1:3" ht="13.7" customHeight="1" x14ac:dyDescent="0.25">
      <c r="A23" s="10" t="s">
        <v>74</v>
      </c>
      <c r="B23" s="11" t="s">
        <v>85</v>
      </c>
      <c r="C23" s="12">
        <v>0</v>
      </c>
    </row>
    <row r="24" spans="1:3" ht="13.7" customHeight="1" x14ac:dyDescent="0.25">
      <c r="A24" s="10" t="s">
        <v>66</v>
      </c>
      <c r="B24" s="11" t="s">
        <v>85</v>
      </c>
      <c r="C24" s="12">
        <v>0</v>
      </c>
    </row>
    <row r="25" spans="1:3" ht="13.7" customHeight="1" x14ac:dyDescent="0.25">
      <c r="A25" s="10" t="s">
        <v>49</v>
      </c>
      <c r="B25" s="11" t="s">
        <v>85</v>
      </c>
      <c r="C25" s="12">
        <v>0</v>
      </c>
    </row>
    <row r="26" spans="1:3" ht="13.7" customHeight="1" x14ac:dyDescent="0.25">
      <c r="A26" s="10" t="s">
        <v>89</v>
      </c>
      <c r="B26" s="11" t="s">
        <v>85</v>
      </c>
      <c r="C26" s="12">
        <v>0</v>
      </c>
    </row>
    <row r="27" spans="1:3" ht="13.7" customHeight="1" x14ac:dyDescent="0.25">
      <c r="A27" s="10" t="s">
        <v>45</v>
      </c>
      <c r="B27" s="11" t="s">
        <v>85</v>
      </c>
      <c r="C27" s="12">
        <v>0</v>
      </c>
    </row>
    <row r="28" spans="1:3" ht="13.7" customHeight="1" x14ac:dyDescent="0.25">
      <c r="A28" s="10" t="s">
        <v>245</v>
      </c>
      <c r="B28" s="11" t="s">
        <v>85</v>
      </c>
      <c r="C28" s="12">
        <v>0</v>
      </c>
    </row>
    <row r="29" spans="1:3" ht="13.7" customHeight="1" x14ac:dyDescent="0.25">
      <c r="A29" s="10" t="s">
        <v>94</v>
      </c>
      <c r="B29" s="11" t="s">
        <v>85</v>
      </c>
      <c r="C29" s="12">
        <v>0</v>
      </c>
    </row>
    <row r="30" spans="1:3" ht="13.7" customHeight="1" x14ac:dyDescent="0.25">
      <c r="A30" s="10" t="s">
        <v>75</v>
      </c>
      <c r="B30" s="11" t="s">
        <v>85</v>
      </c>
      <c r="C30" s="12">
        <v>0</v>
      </c>
    </row>
    <row r="31" spans="1:3" ht="13.7" customHeight="1" x14ac:dyDescent="0.25">
      <c r="A31" s="10" t="s">
        <v>77</v>
      </c>
      <c r="B31" s="11" t="s">
        <v>85</v>
      </c>
      <c r="C31" s="12">
        <v>0</v>
      </c>
    </row>
    <row r="32" spans="1:3" ht="13.7" customHeight="1" x14ac:dyDescent="0.25">
      <c r="A32" s="10" t="s">
        <v>247</v>
      </c>
      <c r="B32" s="11" t="s">
        <v>85</v>
      </c>
      <c r="C32" s="12">
        <v>0</v>
      </c>
    </row>
    <row r="33" spans="1:10" ht="13.7" customHeight="1" x14ac:dyDescent="0.25">
      <c r="A33" s="10" t="s">
        <v>51</v>
      </c>
      <c r="B33" s="11" t="s">
        <v>85</v>
      </c>
      <c r="C33" s="12">
        <v>0</v>
      </c>
    </row>
    <row r="34" spans="1:10" ht="13.7" customHeight="1" x14ac:dyDescent="0.25">
      <c r="A34" s="10" t="s">
        <v>52</v>
      </c>
      <c r="B34" s="11" t="s">
        <v>85</v>
      </c>
      <c r="C34" s="12">
        <v>0</v>
      </c>
    </row>
    <row r="35" spans="1:10" ht="13.7" customHeight="1" x14ac:dyDescent="0.25">
      <c r="A35" s="10" t="s">
        <v>61</v>
      </c>
      <c r="B35" s="11" t="s">
        <v>85</v>
      </c>
      <c r="C35" s="12">
        <v>0</v>
      </c>
    </row>
    <row r="36" spans="1:10" ht="13.7" customHeight="1" x14ac:dyDescent="0.25">
      <c r="A36" s="10" t="s">
        <v>64</v>
      </c>
      <c r="B36" s="11" t="s">
        <v>85</v>
      </c>
      <c r="C36" s="12">
        <v>0</v>
      </c>
    </row>
    <row r="37" spans="1:10" ht="13.7" customHeight="1" x14ac:dyDescent="0.25">
      <c r="A37" s="10" t="s">
        <v>62</v>
      </c>
      <c r="B37" s="11" t="s">
        <v>85</v>
      </c>
      <c r="C37" s="12">
        <v>0</v>
      </c>
    </row>
    <row r="38" spans="1:10" x14ac:dyDescent="0.25">
      <c r="A38" s="13" t="s">
        <v>59</v>
      </c>
      <c r="B38" s="14">
        <v>3069</v>
      </c>
      <c r="C38" s="15">
        <f>B38/B38</f>
        <v>1</v>
      </c>
    </row>
    <row r="41" spans="1:10" ht="33.75" customHeight="1" x14ac:dyDescent="0.3">
      <c r="A41" s="98" t="s">
        <v>445</v>
      </c>
      <c r="B41" s="98"/>
      <c r="C41" s="98"/>
      <c r="D41" s="98"/>
      <c r="E41" s="98"/>
      <c r="F41" s="98"/>
      <c r="G41" s="98"/>
      <c r="H41" s="98"/>
      <c r="I41" s="98"/>
      <c r="J41" s="98"/>
    </row>
    <row r="42" spans="1:10" ht="18.75" x14ac:dyDescent="0.3">
      <c r="A42" s="16"/>
      <c r="B42" s="17"/>
      <c r="C42" s="17"/>
      <c r="D42" s="17"/>
    </row>
    <row r="43" spans="1:10" ht="36.75" customHeight="1" x14ac:dyDescent="0.25">
      <c r="A43" s="18"/>
      <c r="B43" s="19" t="s">
        <v>80</v>
      </c>
      <c r="C43" s="19" t="s">
        <v>73</v>
      </c>
      <c r="D43" s="19" t="s">
        <v>91</v>
      </c>
    </row>
    <row r="44" spans="1:10" x14ac:dyDescent="0.25">
      <c r="A44" s="20" t="s">
        <v>1</v>
      </c>
      <c r="B44" s="21" t="s">
        <v>2</v>
      </c>
      <c r="C44" s="21" t="s">
        <v>2</v>
      </c>
      <c r="D44" s="21" t="s">
        <v>2</v>
      </c>
    </row>
    <row r="45" spans="1:10" x14ac:dyDescent="0.25">
      <c r="A45" s="22" t="s">
        <v>3</v>
      </c>
      <c r="B45" s="23">
        <v>2331</v>
      </c>
      <c r="C45" s="23">
        <v>357</v>
      </c>
      <c r="D45" s="23">
        <v>221</v>
      </c>
    </row>
    <row r="46" spans="1:10" x14ac:dyDescent="0.25">
      <c r="A46" s="20" t="s">
        <v>4</v>
      </c>
      <c r="B46" s="21" t="s">
        <v>2</v>
      </c>
      <c r="C46" s="21" t="s">
        <v>2</v>
      </c>
      <c r="D46" s="21" t="s">
        <v>2</v>
      </c>
    </row>
    <row r="47" spans="1:10" x14ac:dyDescent="0.25">
      <c r="A47" s="22" t="s">
        <v>5</v>
      </c>
      <c r="B47" s="24">
        <v>1.032258064516129</v>
      </c>
      <c r="C47" s="24">
        <v>1.364238410596027</v>
      </c>
      <c r="D47" s="24">
        <v>1.125</v>
      </c>
    </row>
    <row r="48" spans="1:10" x14ac:dyDescent="0.25">
      <c r="A48" s="22" t="s">
        <v>6</v>
      </c>
      <c r="B48" s="25">
        <v>45.775806305637502</v>
      </c>
      <c r="C48" s="25">
        <v>56.01776524740248</v>
      </c>
      <c r="D48" s="25">
        <v>7.257622416101702</v>
      </c>
    </row>
    <row r="49" spans="1:4" x14ac:dyDescent="0.25">
      <c r="A49" s="22" t="s">
        <v>7</v>
      </c>
      <c r="B49" s="26">
        <v>1.1154011154011149E-2</v>
      </c>
      <c r="C49" s="26">
        <v>0</v>
      </c>
      <c r="D49" s="26">
        <v>0.16289592760180999</v>
      </c>
    </row>
    <row r="50" spans="1:4" x14ac:dyDescent="0.25">
      <c r="A50" s="22" t="s">
        <v>8</v>
      </c>
      <c r="B50" s="26">
        <v>0.19262119262119259</v>
      </c>
      <c r="C50" s="26">
        <v>8.4033613445378148E-3</v>
      </c>
      <c r="D50" s="26">
        <v>0.99547511312217196</v>
      </c>
    </row>
    <row r="51" spans="1:4" x14ac:dyDescent="0.25">
      <c r="A51" s="22" t="s">
        <v>9</v>
      </c>
      <c r="B51" s="26">
        <v>0.1806091806091806</v>
      </c>
      <c r="C51" s="26">
        <v>0.21288515406162459</v>
      </c>
      <c r="D51" s="26">
        <v>0</v>
      </c>
    </row>
    <row r="52" spans="1:4" x14ac:dyDescent="0.25">
      <c r="A52" s="20" t="s">
        <v>10</v>
      </c>
      <c r="B52" s="21" t="s">
        <v>2</v>
      </c>
      <c r="C52" s="21" t="s">
        <v>2</v>
      </c>
      <c r="D52" s="21" t="s">
        <v>2</v>
      </c>
    </row>
    <row r="53" spans="1:4" x14ac:dyDescent="0.25">
      <c r="A53" s="27" t="s">
        <v>11</v>
      </c>
      <c r="B53" s="28" t="s">
        <v>2</v>
      </c>
      <c r="C53" s="28" t="s">
        <v>2</v>
      </c>
      <c r="D53" s="28" t="s">
        <v>2</v>
      </c>
    </row>
    <row r="54" spans="1:4" x14ac:dyDescent="0.25">
      <c r="A54" s="22" t="s">
        <v>12</v>
      </c>
      <c r="B54" s="26">
        <v>0.2316602316602317</v>
      </c>
      <c r="C54" s="26">
        <v>0.21848739495798319</v>
      </c>
      <c r="D54" s="26">
        <v>0.34841628959276022</v>
      </c>
    </row>
    <row r="55" spans="1:4" x14ac:dyDescent="0.25">
      <c r="A55" s="22" t="s">
        <v>13</v>
      </c>
      <c r="B55" s="26">
        <v>0.3891033891033891</v>
      </c>
      <c r="C55" s="26">
        <v>0.35854341736694678</v>
      </c>
      <c r="D55" s="26">
        <v>0.60633484162895923</v>
      </c>
    </row>
    <row r="56" spans="1:4" x14ac:dyDescent="0.25">
      <c r="A56" s="22" t="s">
        <v>14</v>
      </c>
      <c r="B56" s="26">
        <v>0.26169026169026172</v>
      </c>
      <c r="C56" s="26">
        <v>0.2408963585434174</v>
      </c>
      <c r="D56" s="26">
        <v>0.38009049773755649</v>
      </c>
    </row>
    <row r="57" spans="1:4" x14ac:dyDescent="0.25">
      <c r="A57" s="27" t="s">
        <v>15</v>
      </c>
      <c r="B57" s="28" t="s">
        <v>2</v>
      </c>
      <c r="C57" s="28" t="s">
        <v>2</v>
      </c>
      <c r="D57" s="28" t="s">
        <v>2</v>
      </c>
    </row>
    <row r="58" spans="1:4" x14ac:dyDescent="0.25">
      <c r="A58" s="22" t="s">
        <v>16</v>
      </c>
      <c r="B58" s="26">
        <v>0.68615649183147032</v>
      </c>
      <c r="C58" s="26">
        <v>0.50420168067226889</v>
      </c>
      <c r="D58" s="26">
        <v>0.91705069124423966</v>
      </c>
    </row>
    <row r="59" spans="1:4" x14ac:dyDescent="0.25">
      <c r="A59" s="22" t="s">
        <v>17</v>
      </c>
      <c r="B59" s="26">
        <v>4.7291487532244193E-3</v>
      </c>
      <c r="C59" s="26">
        <v>1.120448179271709E-2</v>
      </c>
      <c r="D59" s="26">
        <v>3.2258064516129031E-2</v>
      </c>
    </row>
    <row r="60" spans="1:4" x14ac:dyDescent="0.25">
      <c r="A60" s="22" t="s">
        <v>18</v>
      </c>
      <c r="B60" s="26">
        <v>0.14273430782459159</v>
      </c>
      <c r="C60" s="26">
        <v>0.19887955182072831</v>
      </c>
      <c r="D60" s="26">
        <v>9.2165898617511521E-3</v>
      </c>
    </row>
    <row r="61" spans="1:4" x14ac:dyDescent="0.25">
      <c r="A61" s="22" t="s">
        <v>19</v>
      </c>
      <c r="B61" s="26">
        <v>0.15907136715391229</v>
      </c>
      <c r="C61" s="26">
        <v>0.2857142857142857</v>
      </c>
      <c r="D61" s="26">
        <v>4.1474654377880192E-2</v>
      </c>
    </row>
    <row r="62" spans="1:4" x14ac:dyDescent="0.25">
      <c r="A62" s="27" t="s">
        <v>20</v>
      </c>
      <c r="B62" s="28" t="s">
        <v>2</v>
      </c>
      <c r="C62" s="28" t="s">
        <v>2</v>
      </c>
      <c r="D62" s="28" t="s">
        <v>2</v>
      </c>
    </row>
    <row r="63" spans="1:4" x14ac:dyDescent="0.25">
      <c r="A63" s="73" t="s">
        <v>21</v>
      </c>
      <c r="B63" s="24" t="s">
        <v>2</v>
      </c>
      <c r="C63" s="24" t="s">
        <v>2</v>
      </c>
      <c r="D63" s="24" t="s">
        <v>2</v>
      </c>
    </row>
    <row r="64" spans="1:4" x14ac:dyDescent="0.25">
      <c r="A64" s="71" t="s">
        <v>43</v>
      </c>
      <c r="B64" s="69">
        <v>0.13721233174120709</v>
      </c>
      <c r="C64" s="69">
        <v>5.3097345132743362E-2</v>
      </c>
      <c r="D64" s="69">
        <v>0.33333333333333331</v>
      </c>
    </row>
    <row r="65" spans="1:4" x14ac:dyDescent="0.25">
      <c r="A65" s="71" t="s">
        <v>86</v>
      </c>
      <c r="B65" s="70">
        <v>316</v>
      </c>
      <c r="C65" s="70">
        <v>18</v>
      </c>
      <c r="D65" s="70">
        <v>71</v>
      </c>
    </row>
    <row r="66" spans="1:4" x14ac:dyDescent="0.25">
      <c r="A66" s="73" t="s">
        <v>87</v>
      </c>
      <c r="B66" s="70" t="s">
        <v>2</v>
      </c>
      <c r="C66" s="70" t="s">
        <v>2</v>
      </c>
      <c r="D66" s="70" t="s">
        <v>2</v>
      </c>
    </row>
    <row r="67" spans="1:4" x14ac:dyDescent="0.25">
      <c r="A67" s="71" t="s">
        <v>43</v>
      </c>
      <c r="B67" s="69">
        <v>0.617455492835432</v>
      </c>
      <c r="C67" s="69">
        <v>0.42772861356932151</v>
      </c>
      <c r="D67" s="69">
        <v>0.27230046948356812</v>
      </c>
    </row>
    <row r="68" spans="1:4" x14ac:dyDescent="0.25">
      <c r="A68" s="71" t="s">
        <v>86</v>
      </c>
      <c r="B68" s="70">
        <v>1422</v>
      </c>
      <c r="C68" s="70">
        <v>145</v>
      </c>
      <c r="D68" s="70">
        <v>58</v>
      </c>
    </row>
    <row r="69" spans="1:4" x14ac:dyDescent="0.25">
      <c r="A69" s="72" t="s">
        <v>22</v>
      </c>
      <c r="B69" s="70" t="s">
        <v>2</v>
      </c>
      <c r="C69" s="70" t="s">
        <v>2</v>
      </c>
      <c r="D69" s="70" t="s">
        <v>2</v>
      </c>
    </row>
    <row r="70" spans="1:4" x14ac:dyDescent="0.25">
      <c r="A70" s="71" t="s">
        <v>43</v>
      </c>
      <c r="B70" s="69">
        <v>1.1723838471558839E-2</v>
      </c>
      <c r="C70" s="69">
        <v>2.6548672566371681E-2</v>
      </c>
      <c r="D70" s="69">
        <v>4.6948356807511738E-3</v>
      </c>
    </row>
    <row r="71" spans="1:4" x14ac:dyDescent="0.25">
      <c r="A71" s="71" t="s">
        <v>86</v>
      </c>
      <c r="B71" s="70">
        <v>27</v>
      </c>
      <c r="C71" s="70">
        <v>9</v>
      </c>
      <c r="D71" s="70">
        <v>1</v>
      </c>
    </row>
    <row r="72" spans="1:4" x14ac:dyDescent="0.25">
      <c r="A72" s="20" t="s">
        <v>23</v>
      </c>
      <c r="B72" s="21" t="s">
        <v>2</v>
      </c>
      <c r="C72" s="21" t="s">
        <v>2</v>
      </c>
      <c r="D72" s="21" t="s">
        <v>2</v>
      </c>
    </row>
    <row r="73" spans="1:4" x14ac:dyDescent="0.25">
      <c r="A73" s="22" t="s">
        <v>24</v>
      </c>
      <c r="B73" s="26">
        <v>0.5979157620495007</v>
      </c>
      <c r="C73" s="26">
        <v>0.65944272445820429</v>
      </c>
      <c r="D73" s="26">
        <v>0.71022727272727271</v>
      </c>
    </row>
    <row r="74" spans="1:4" x14ac:dyDescent="0.25">
      <c r="A74" s="22" t="s">
        <v>25</v>
      </c>
      <c r="B74" s="26">
        <v>0.33564915327833261</v>
      </c>
      <c r="C74" s="26">
        <v>0.15170278637770901</v>
      </c>
      <c r="D74" s="26">
        <v>0.21590909090909091</v>
      </c>
    </row>
    <row r="75" spans="1:4" x14ac:dyDescent="0.25">
      <c r="A75" s="22" t="s">
        <v>26</v>
      </c>
      <c r="B75" s="26">
        <v>1.5197568389057749E-2</v>
      </c>
      <c r="C75" s="26">
        <v>0.13622291021671831</v>
      </c>
      <c r="D75" s="26">
        <v>2.2727272727272731E-2</v>
      </c>
    </row>
    <row r="76" spans="1:4" x14ac:dyDescent="0.25">
      <c r="A76" s="22" t="s">
        <v>27</v>
      </c>
      <c r="B76" s="26">
        <v>1.736864958749457E-2</v>
      </c>
      <c r="C76" s="26">
        <v>3.0959752321981421E-2</v>
      </c>
      <c r="D76" s="26">
        <v>5.681818181818182E-3</v>
      </c>
    </row>
    <row r="77" spans="1:4" x14ac:dyDescent="0.25">
      <c r="A77" s="22" t="s">
        <v>28</v>
      </c>
      <c r="B77" s="26">
        <v>0.98798798798798804</v>
      </c>
      <c r="C77" s="26">
        <v>0.90476190476190477</v>
      </c>
      <c r="D77" s="26">
        <v>0.7963800904977375</v>
      </c>
    </row>
    <row r="78" spans="1:4" x14ac:dyDescent="0.25">
      <c r="A78" s="20" t="s">
        <v>29</v>
      </c>
      <c r="B78" s="21" t="s">
        <v>2</v>
      </c>
      <c r="C78" s="21" t="s">
        <v>2</v>
      </c>
      <c r="D78" s="21" t="s">
        <v>2</v>
      </c>
    </row>
    <row r="79" spans="1:4" x14ac:dyDescent="0.25">
      <c r="A79" s="22" t="s">
        <v>30</v>
      </c>
      <c r="B79" s="29">
        <v>0.16217483309489741</v>
      </c>
      <c r="C79" s="29">
        <v>0.18747082166199819</v>
      </c>
      <c r="D79" s="29">
        <v>0.15557755153343389</v>
      </c>
    </row>
    <row r="80" spans="1:4" x14ac:dyDescent="0.25">
      <c r="A80" s="22" t="s">
        <v>31</v>
      </c>
      <c r="B80" s="29">
        <v>0.12916666666666671</v>
      </c>
      <c r="C80" s="29">
        <v>0.1694444444444444</v>
      </c>
      <c r="D80" s="29">
        <v>0.12916666666666671</v>
      </c>
    </row>
    <row r="81" spans="1:4" x14ac:dyDescent="0.25">
      <c r="A81" s="22" t="s">
        <v>32</v>
      </c>
      <c r="B81" s="26">
        <v>0.62575107296137344</v>
      </c>
      <c r="C81" s="26">
        <v>0.48739495798319332</v>
      </c>
      <c r="D81" s="26">
        <v>0.6470588235294118</v>
      </c>
    </row>
    <row r="82" spans="1:4" x14ac:dyDescent="0.25">
      <c r="A82" s="22" t="s">
        <v>33</v>
      </c>
      <c r="B82" s="26">
        <v>0.26501766784452302</v>
      </c>
      <c r="C82" s="26">
        <v>0.36969696969696969</v>
      </c>
      <c r="D82" s="26">
        <v>0.57777777777777772</v>
      </c>
    </row>
    <row r="83" spans="1:4" x14ac:dyDescent="0.25">
      <c r="A83" s="22" t="s">
        <v>34</v>
      </c>
      <c r="B83" s="26">
        <v>0.7410764872521246</v>
      </c>
      <c r="C83" s="26">
        <v>0.58854166666666663</v>
      </c>
      <c r="D83" s="26">
        <v>0.66285714285714281</v>
      </c>
    </row>
    <row r="84" spans="1:4" x14ac:dyDescent="0.25">
      <c r="A84" s="20" t="s">
        <v>35</v>
      </c>
      <c r="B84" s="21" t="s">
        <v>2</v>
      </c>
      <c r="C84" s="21" t="s">
        <v>2</v>
      </c>
      <c r="D84" s="21" t="s">
        <v>2</v>
      </c>
    </row>
    <row r="85" spans="1:4" x14ac:dyDescent="0.25">
      <c r="A85" s="22" t="s">
        <v>36</v>
      </c>
      <c r="B85" s="26">
        <v>0.2428142428142428</v>
      </c>
      <c r="C85" s="26">
        <v>0.46218487394957991</v>
      </c>
      <c r="D85" s="26">
        <v>0.20454545454545461</v>
      </c>
    </row>
    <row r="86" spans="1:4" x14ac:dyDescent="0.25">
      <c r="A86" s="22" t="s">
        <v>37</v>
      </c>
      <c r="B86" s="26">
        <v>0.4628975265017668</v>
      </c>
      <c r="C86" s="26">
        <v>0.40606060606060612</v>
      </c>
      <c r="D86" s="26">
        <v>0.91111111111111109</v>
      </c>
    </row>
    <row r="87" spans="1:4" x14ac:dyDescent="0.25">
      <c r="A87" s="22" t="s">
        <v>38</v>
      </c>
      <c r="B87" s="26">
        <v>0.2140712140712141</v>
      </c>
      <c r="C87" s="26">
        <v>0.43697478991596639</v>
      </c>
      <c r="D87" s="26">
        <v>0.20454545454545461</v>
      </c>
    </row>
    <row r="88" spans="1:4" x14ac:dyDescent="0.25">
      <c r="A88" s="22" t="s">
        <v>39</v>
      </c>
      <c r="B88" s="26">
        <v>2.874302874302874E-2</v>
      </c>
      <c r="C88" s="26">
        <v>2.5210084033613449E-2</v>
      </c>
      <c r="D88" s="26">
        <v>0</v>
      </c>
    </row>
    <row r="89" spans="1:4" x14ac:dyDescent="0.25">
      <c r="A89" s="22" t="s">
        <v>40</v>
      </c>
      <c r="B89" s="26">
        <v>0.7571857571857572</v>
      </c>
      <c r="C89" s="26">
        <v>0.53781512605042014</v>
      </c>
      <c r="D89" s="26">
        <v>0.79545454545454541</v>
      </c>
    </row>
  </sheetData>
  <mergeCells count="3">
    <mergeCell ref="D13:D15"/>
    <mergeCell ref="A41:J41"/>
    <mergeCell ref="D1:J7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60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FDD6-3359-4583-A6AD-E05B7AD5EFA5}">
  <sheetPr>
    <tabColor theme="4" tint="0.59999389629810485"/>
  </sheetPr>
  <dimension ref="A1:M59"/>
  <sheetViews>
    <sheetView zoomScaleNormal="100" workbookViewId="0">
      <pane xSplit="1" topLeftCell="B1" activePane="topRight" state="frozen"/>
      <selection sqref="A1:XFD1048576"/>
      <selection pane="topRight" activeCell="K19" sqref="K19"/>
    </sheetView>
  </sheetViews>
  <sheetFormatPr baseColWidth="10" defaultColWidth="9.140625" defaultRowHeight="15" x14ac:dyDescent="0.25"/>
  <cols>
    <col min="1" max="1" width="31" style="30" customWidth="1"/>
    <col min="2" max="13" width="15.7109375" style="30" customWidth="1"/>
    <col min="14" max="16384" width="9.140625" style="30"/>
  </cols>
  <sheetData>
    <row r="1" spans="1:13" ht="15" customHeight="1" x14ac:dyDescent="0.25">
      <c r="E1" s="96" t="s">
        <v>442</v>
      </c>
      <c r="F1" s="96"/>
      <c r="G1" s="96"/>
      <c r="H1" s="96"/>
      <c r="I1" s="96"/>
    </row>
    <row r="2" spans="1:13" ht="15" customHeight="1" x14ac:dyDescent="0.25">
      <c r="E2" s="96"/>
      <c r="F2" s="96"/>
      <c r="G2" s="96"/>
      <c r="H2" s="96"/>
      <c r="I2" s="96"/>
    </row>
    <row r="3" spans="1:13" ht="15" customHeight="1" x14ac:dyDescent="0.25">
      <c r="E3" s="96"/>
      <c r="F3" s="96"/>
      <c r="G3" s="96"/>
      <c r="H3" s="96"/>
      <c r="I3" s="96"/>
    </row>
    <row r="4" spans="1:13" ht="15" customHeight="1" x14ac:dyDescent="0.25">
      <c r="E4" s="96"/>
      <c r="F4" s="96"/>
      <c r="G4" s="96"/>
      <c r="H4" s="96"/>
      <c r="I4" s="96"/>
    </row>
    <row r="5" spans="1:13" ht="15" customHeight="1" x14ac:dyDescent="0.25">
      <c r="E5" s="96"/>
      <c r="F5" s="96"/>
      <c r="G5" s="96"/>
      <c r="H5" s="96"/>
      <c r="I5" s="96"/>
    </row>
    <row r="6" spans="1:13" ht="15" customHeight="1" x14ac:dyDescent="0.25">
      <c r="E6" s="96"/>
      <c r="F6" s="96"/>
      <c r="G6" s="96"/>
      <c r="H6" s="96"/>
      <c r="I6" s="96"/>
    </row>
    <row r="7" spans="1:13" ht="15" customHeight="1" x14ac:dyDescent="0.25">
      <c r="E7" s="96"/>
      <c r="F7" s="96"/>
      <c r="G7" s="96"/>
      <c r="H7" s="96"/>
      <c r="I7" s="96"/>
    </row>
    <row r="10" spans="1:13" ht="18.75" x14ac:dyDescent="0.3">
      <c r="A10" s="31" t="s">
        <v>446</v>
      </c>
    </row>
    <row r="12" spans="1:13" ht="31.5" customHeight="1" x14ac:dyDescent="0.25">
      <c r="A12" s="32" t="s">
        <v>83</v>
      </c>
      <c r="B12" s="99" t="s">
        <v>447</v>
      </c>
      <c r="C12" s="100" t="s">
        <v>447</v>
      </c>
      <c r="D12" s="101" t="s">
        <v>447</v>
      </c>
      <c r="E12" s="99" t="s">
        <v>448</v>
      </c>
      <c r="F12" s="100" t="s">
        <v>448</v>
      </c>
      <c r="G12" s="101" t="s">
        <v>448</v>
      </c>
      <c r="H12" s="99" t="s">
        <v>243</v>
      </c>
      <c r="I12" s="100" t="s">
        <v>243</v>
      </c>
      <c r="J12" s="101" t="s">
        <v>243</v>
      </c>
      <c r="K12" s="99" t="s">
        <v>244</v>
      </c>
      <c r="L12" s="100" t="s">
        <v>244</v>
      </c>
      <c r="M12" s="101" t="s">
        <v>244</v>
      </c>
    </row>
    <row r="13" spans="1:13" ht="36.75" customHeight="1" x14ac:dyDescent="0.25">
      <c r="A13" s="33" t="s">
        <v>84</v>
      </c>
      <c r="B13" s="34" t="s">
        <v>80</v>
      </c>
      <c r="C13" s="35" t="s">
        <v>73</v>
      </c>
      <c r="D13" s="36" t="s">
        <v>91</v>
      </c>
      <c r="E13" s="34" t="s">
        <v>80</v>
      </c>
      <c r="F13" s="35" t="s">
        <v>73</v>
      </c>
      <c r="G13" s="36" t="s">
        <v>91</v>
      </c>
      <c r="H13" s="34" t="s">
        <v>80</v>
      </c>
      <c r="I13" s="35" t="s">
        <v>73</v>
      </c>
      <c r="J13" s="36" t="s">
        <v>91</v>
      </c>
      <c r="K13" s="34" t="s">
        <v>80</v>
      </c>
      <c r="L13" s="35" t="s">
        <v>73</v>
      </c>
      <c r="M13" s="36" t="s">
        <v>91</v>
      </c>
    </row>
    <row r="14" spans="1:13" ht="20.100000000000001" customHeight="1" x14ac:dyDescent="0.25">
      <c r="A14" s="38" t="s">
        <v>1</v>
      </c>
      <c r="B14" s="39" t="s">
        <v>496</v>
      </c>
      <c r="C14" s="40" t="s">
        <v>496</v>
      </c>
      <c r="D14" s="41" t="s">
        <v>496</v>
      </c>
      <c r="E14" s="39" t="s">
        <v>496</v>
      </c>
      <c r="F14" s="40" t="s">
        <v>496</v>
      </c>
      <c r="G14" s="41" t="s">
        <v>496</v>
      </c>
      <c r="H14" s="39" t="s">
        <v>496</v>
      </c>
      <c r="I14" s="40" t="s">
        <v>496</v>
      </c>
      <c r="J14" s="41" t="s">
        <v>496</v>
      </c>
      <c r="K14" s="39" t="s">
        <v>496</v>
      </c>
      <c r="L14" s="40" t="s">
        <v>496</v>
      </c>
      <c r="M14" s="41" t="s">
        <v>496</v>
      </c>
    </row>
    <row r="15" spans="1:13" ht="20.100000000000001" customHeight="1" x14ac:dyDescent="0.25">
      <c r="A15" s="43" t="s">
        <v>3</v>
      </c>
      <c r="B15" s="105">
        <v>1371</v>
      </c>
      <c r="C15" s="106">
        <v>228</v>
      </c>
      <c r="D15" s="104">
        <v>124</v>
      </c>
      <c r="E15" s="105">
        <v>402</v>
      </c>
      <c r="F15" s="106">
        <v>54</v>
      </c>
      <c r="G15" s="104">
        <v>46</v>
      </c>
      <c r="H15" s="105">
        <v>398</v>
      </c>
      <c r="I15" s="106">
        <v>48</v>
      </c>
      <c r="J15" s="104">
        <v>40</v>
      </c>
      <c r="K15" s="105">
        <v>160</v>
      </c>
      <c r="L15" s="106">
        <v>27</v>
      </c>
      <c r="M15" s="104">
        <v>11</v>
      </c>
    </row>
    <row r="16" spans="1:13" ht="20.100000000000001" customHeight="1" x14ac:dyDescent="0.25">
      <c r="A16" s="38" t="s">
        <v>4</v>
      </c>
      <c r="B16" s="39" t="s">
        <v>496</v>
      </c>
      <c r="C16" s="40" t="s">
        <v>496</v>
      </c>
      <c r="D16" s="41" t="s">
        <v>496</v>
      </c>
      <c r="E16" s="39" t="s">
        <v>496</v>
      </c>
      <c r="F16" s="40" t="s">
        <v>496</v>
      </c>
      <c r="G16" s="41" t="s">
        <v>496</v>
      </c>
      <c r="H16" s="39" t="s">
        <v>496</v>
      </c>
      <c r="I16" s="40" t="s">
        <v>496</v>
      </c>
      <c r="J16" s="41" t="s">
        <v>496</v>
      </c>
      <c r="K16" s="39" t="s">
        <v>496</v>
      </c>
      <c r="L16" s="40" t="s">
        <v>496</v>
      </c>
      <c r="M16" s="41" t="s">
        <v>496</v>
      </c>
    </row>
    <row r="17" spans="1:13" ht="20.100000000000001" customHeight="1" x14ac:dyDescent="0.25">
      <c r="A17" s="43" t="s">
        <v>5</v>
      </c>
      <c r="B17" s="48">
        <v>1.037147102526</v>
      </c>
      <c r="C17" s="49">
        <v>1.4</v>
      </c>
      <c r="D17" s="50">
        <v>1.0327868852458999</v>
      </c>
      <c r="E17" s="48">
        <v>1.0510204081632699</v>
      </c>
      <c r="F17" s="49">
        <v>1.5714285714285701</v>
      </c>
      <c r="G17" s="50">
        <v>1.19047619047619</v>
      </c>
      <c r="H17" s="48">
        <v>1.0947368421052599</v>
      </c>
      <c r="I17" s="49">
        <v>1.28571428571429</v>
      </c>
      <c r="J17" s="50">
        <v>1.2222222222222201</v>
      </c>
      <c r="K17" s="48">
        <v>0.81818181818181801</v>
      </c>
      <c r="L17" s="49">
        <v>0.92857142857142905</v>
      </c>
      <c r="M17" s="50">
        <v>1.75</v>
      </c>
    </row>
    <row r="18" spans="1:13" ht="20.100000000000001" customHeight="1" x14ac:dyDescent="0.25">
      <c r="A18" s="43" t="s">
        <v>6</v>
      </c>
      <c r="B18" s="52">
        <v>45.271621890358503</v>
      </c>
      <c r="C18" s="53">
        <v>55.139629656314298</v>
      </c>
      <c r="D18" s="54">
        <v>7.7887243510484101</v>
      </c>
      <c r="E18" s="52">
        <v>48.8758086279758</v>
      </c>
      <c r="F18" s="53">
        <v>60.133015079304698</v>
      </c>
      <c r="G18" s="54">
        <v>7.5195171479398297</v>
      </c>
      <c r="H18" s="52">
        <v>45.511924464707</v>
      </c>
      <c r="I18" s="53">
        <v>54.542382619400698</v>
      </c>
      <c r="J18" s="54">
        <v>5.5037810860141496</v>
      </c>
      <c r="K18" s="52">
        <v>42.963686758498703</v>
      </c>
      <c r="L18" s="53">
        <v>57.825535247012198</v>
      </c>
      <c r="M18" s="54">
        <v>6.5530638347886798</v>
      </c>
    </row>
    <row r="19" spans="1:13" ht="20.100000000000001" customHeight="1" x14ac:dyDescent="0.25">
      <c r="A19" s="43" t="s">
        <v>7</v>
      </c>
      <c r="B19" s="56">
        <v>1.2399708242159E-2</v>
      </c>
      <c r="C19" s="57">
        <v>0</v>
      </c>
      <c r="D19" s="58">
        <v>0.15322580645161299</v>
      </c>
      <c r="E19" s="56">
        <v>4.97512437810945E-3</v>
      </c>
      <c r="F19" s="57">
        <v>0</v>
      </c>
      <c r="G19" s="58">
        <v>0.19565217391304299</v>
      </c>
      <c r="H19" s="56">
        <v>7.5376884422110497E-3</v>
      </c>
      <c r="I19" s="57">
        <v>0</v>
      </c>
      <c r="J19" s="58">
        <v>0.1</v>
      </c>
      <c r="K19" s="56">
        <v>2.5000000000000001E-2</v>
      </c>
      <c r="L19" s="57">
        <v>0</v>
      </c>
      <c r="M19" s="58">
        <v>0.36363636363636398</v>
      </c>
    </row>
    <row r="20" spans="1:13" ht="20.100000000000001" customHeight="1" x14ac:dyDescent="0.25">
      <c r="A20" s="43" t="s">
        <v>8</v>
      </c>
      <c r="B20" s="56">
        <v>0.18307804522246501</v>
      </c>
      <c r="C20" s="57">
        <v>1.3157894736842099E-2</v>
      </c>
      <c r="D20" s="58">
        <v>0.99193548387096797</v>
      </c>
      <c r="E20" s="56">
        <v>0.191542288557214</v>
      </c>
      <c r="F20" s="57">
        <v>0</v>
      </c>
      <c r="G20" s="58">
        <v>1</v>
      </c>
      <c r="H20" s="56">
        <v>0.20603015075376899</v>
      </c>
      <c r="I20" s="57">
        <v>0</v>
      </c>
      <c r="J20" s="58">
        <v>1</v>
      </c>
      <c r="K20" s="56">
        <v>0.24374999999999999</v>
      </c>
      <c r="L20" s="57">
        <v>0</v>
      </c>
      <c r="M20" s="58">
        <v>1</v>
      </c>
    </row>
    <row r="21" spans="1:13" ht="20.100000000000001" customHeight="1" x14ac:dyDescent="0.25">
      <c r="A21" s="43" t="s">
        <v>9</v>
      </c>
      <c r="B21" s="56">
        <v>0.16994894237782601</v>
      </c>
      <c r="C21" s="57">
        <v>0.214912280701754</v>
      </c>
      <c r="D21" s="58">
        <v>0</v>
      </c>
      <c r="E21" s="56">
        <v>0.241293532338308</v>
      </c>
      <c r="F21" s="57">
        <v>0.203703703703704</v>
      </c>
      <c r="G21" s="58">
        <v>0</v>
      </c>
      <c r="H21" s="56">
        <v>0.16331658291457299</v>
      </c>
      <c r="I21" s="57">
        <v>0.20833333333333301</v>
      </c>
      <c r="J21" s="58">
        <v>0</v>
      </c>
      <c r="K21" s="56">
        <v>0.16250000000000001</v>
      </c>
      <c r="L21" s="57">
        <v>0.22222222222222199</v>
      </c>
      <c r="M21" s="58">
        <v>0</v>
      </c>
    </row>
    <row r="22" spans="1:13" ht="20.100000000000001" customHeight="1" x14ac:dyDescent="0.25">
      <c r="A22" s="38" t="s">
        <v>10</v>
      </c>
      <c r="B22" s="39" t="s">
        <v>496</v>
      </c>
      <c r="C22" s="40" t="s">
        <v>496</v>
      </c>
      <c r="D22" s="41" t="s">
        <v>496</v>
      </c>
      <c r="E22" s="39" t="s">
        <v>496</v>
      </c>
      <c r="F22" s="40" t="s">
        <v>496</v>
      </c>
      <c r="G22" s="41" t="s">
        <v>496</v>
      </c>
      <c r="H22" s="39" t="s">
        <v>496</v>
      </c>
      <c r="I22" s="40" t="s">
        <v>496</v>
      </c>
      <c r="J22" s="41" t="s">
        <v>496</v>
      </c>
      <c r="K22" s="39" t="s">
        <v>496</v>
      </c>
      <c r="L22" s="40" t="s">
        <v>496</v>
      </c>
      <c r="M22" s="41" t="s">
        <v>496</v>
      </c>
    </row>
    <row r="23" spans="1:13" ht="20.100000000000001" customHeight="1" x14ac:dyDescent="0.25">
      <c r="A23" s="60" t="s">
        <v>11</v>
      </c>
      <c r="B23" s="61" t="s">
        <v>496</v>
      </c>
      <c r="C23" s="62" t="s">
        <v>496</v>
      </c>
      <c r="D23" s="63" t="s">
        <v>496</v>
      </c>
      <c r="E23" s="61" t="s">
        <v>496</v>
      </c>
      <c r="F23" s="62" t="s">
        <v>496</v>
      </c>
      <c r="G23" s="63" t="s">
        <v>496</v>
      </c>
      <c r="H23" s="61" t="s">
        <v>496</v>
      </c>
      <c r="I23" s="62" t="s">
        <v>496</v>
      </c>
      <c r="J23" s="63" t="s">
        <v>496</v>
      </c>
      <c r="K23" s="61" t="s">
        <v>496</v>
      </c>
      <c r="L23" s="62" t="s">
        <v>496</v>
      </c>
      <c r="M23" s="63" t="s">
        <v>496</v>
      </c>
    </row>
    <row r="24" spans="1:13" ht="20.100000000000001" customHeight="1" x14ac:dyDescent="0.25">
      <c r="A24" s="43" t="s">
        <v>12</v>
      </c>
      <c r="B24" s="56">
        <v>0.233406272793581</v>
      </c>
      <c r="C24" s="57">
        <v>0.21052631578947401</v>
      </c>
      <c r="D24" s="58">
        <v>0.36290322580645201</v>
      </c>
      <c r="E24" s="56">
        <v>0.23631840796019901</v>
      </c>
      <c r="F24" s="57">
        <v>0.203703703703704</v>
      </c>
      <c r="G24" s="58">
        <v>0.30434782608695699</v>
      </c>
      <c r="H24" s="56">
        <v>0.20854271356783899</v>
      </c>
      <c r="I24" s="57">
        <v>0.25</v>
      </c>
      <c r="J24" s="58">
        <v>0.375</v>
      </c>
      <c r="K24" s="56">
        <v>0.26250000000000001</v>
      </c>
      <c r="L24" s="57">
        <v>0.25925925925925902</v>
      </c>
      <c r="M24" s="58">
        <v>0.27272727272727298</v>
      </c>
    </row>
    <row r="25" spans="1:13" ht="20.100000000000001" customHeight="1" x14ac:dyDescent="0.25">
      <c r="A25" s="43" t="s">
        <v>13</v>
      </c>
      <c r="B25" s="56">
        <v>0.38220277169948902</v>
      </c>
      <c r="C25" s="57">
        <v>0.34210526315789502</v>
      </c>
      <c r="D25" s="58">
        <v>0.60483870967741904</v>
      </c>
      <c r="E25" s="56">
        <v>0.40796019900497499</v>
      </c>
      <c r="F25" s="57">
        <v>0.33333333333333298</v>
      </c>
      <c r="G25" s="58">
        <v>0.67391304347826098</v>
      </c>
      <c r="H25" s="56">
        <v>0.38190954773869301</v>
      </c>
      <c r="I25" s="57">
        <v>0.41666666666666702</v>
      </c>
      <c r="J25" s="58">
        <v>0.6</v>
      </c>
      <c r="K25" s="56">
        <v>0.41875000000000001</v>
      </c>
      <c r="L25" s="57">
        <v>0.44444444444444398</v>
      </c>
      <c r="M25" s="58">
        <v>0.36363636363636398</v>
      </c>
    </row>
    <row r="26" spans="1:13" ht="20.100000000000001" customHeight="1" x14ac:dyDescent="0.25">
      <c r="A26" s="43" t="s">
        <v>14</v>
      </c>
      <c r="B26" s="56">
        <v>0.24653537563822001</v>
      </c>
      <c r="C26" s="57">
        <v>0.24122807017543901</v>
      </c>
      <c r="D26" s="58">
        <v>0.36290322580645201</v>
      </c>
      <c r="E26" s="56">
        <v>0.29601990049751198</v>
      </c>
      <c r="F26" s="57">
        <v>0.203703703703704</v>
      </c>
      <c r="G26" s="58">
        <v>0.47826086956521702</v>
      </c>
      <c r="H26" s="56">
        <v>0.27386934673366797</v>
      </c>
      <c r="I26" s="57">
        <v>0.27083333333333298</v>
      </c>
      <c r="J26" s="58">
        <v>0.375</v>
      </c>
      <c r="K26" s="56">
        <v>0.27500000000000002</v>
      </c>
      <c r="L26" s="57">
        <v>0.25925925925925902</v>
      </c>
      <c r="M26" s="58">
        <v>0.18181818181818199</v>
      </c>
    </row>
    <row r="27" spans="1:13" ht="20.100000000000001" customHeight="1" x14ac:dyDescent="0.25">
      <c r="A27" s="60" t="s">
        <v>15</v>
      </c>
      <c r="B27" s="61" t="s">
        <v>496</v>
      </c>
      <c r="C27" s="62" t="s">
        <v>496</v>
      </c>
      <c r="D27" s="63" t="s">
        <v>496</v>
      </c>
      <c r="E27" s="61" t="s">
        <v>496</v>
      </c>
      <c r="F27" s="62" t="s">
        <v>496</v>
      </c>
      <c r="G27" s="63" t="s">
        <v>496</v>
      </c>
      <c r="H27" s="61" t="s">
        <v>496</v>
      </c>
      <c r="I27" s="62" t="s">
        <v>496</v>
      </c>
      <c r="J27" s="63" t="s">
        <v>496</v>
      </c>
      <c r="K27" s="61" t="s">
        <v>496</v>
      </c>
      <c r="L27" s="62" t="s">
        <v>496</v>
      </c>
      <c r="M27" s="63" t="s">
        <v>496</v>
      </c>
    </row>
    <row r="28" spans="1:13" ht="20.100000000000001" customHeight="1" x14ac:dyDescent="0.25">
      <c r="A28" s="43" t="s">
        <v>16</v>
      </c>
      <c r="B28" s="56">
        <v>0.67396061269146601</v>
      </c>
      <c r="C28" s="57">
        <v>0.5</v>
      </c>
      <c r="D28" s="58">
        <v>0.89516129032258096</v>
      </c>
      <c r="E28" s="56">
        <v>0.67164179104477595</v>
      </c>
      <c r="F28" s="57">
        <v>0.5</v>
      </c>
      <c r="G28" s="58">
        <v>0.84782608695652195</v>
      </c>
      <c r="H28" s="56">
        <v>0.70603015075376896</v>
      </c>
      <c r="I28" s="57">
        <v>0.5</v>
      </c>
      <c r="J28" s="58">
        <v>0.97499999999999998</v>
      </c>
      <c r="K28" s="56">
        <v>0.75624999999999998</v>
      </c>
      <c r="L28" s="57">
        <v>0.55555555555555602</v>
      </c>
      <c r="M28" s="58">
        <v>0.90909090909090895</v>
      </c>
    </row>
    <row r="29" spans="1:13" ht="20.100000000000001" customHeight="1" x14ac:dyDescent="0.25">
      <c r="A29" s="43" t="s">
        <v>17</v>
      </c>
      <c r="B29" s="56">
        <v>2.9175784099197701E-3</v>
      </c>
      <c r="C29" s="57">
        <v>8.7719298245613996E-3</v>
      </c>
      <c r="D29" s="58">
        <v>1.6129032258064498E-2</v>
      </c>
      <c r="E29" s="56">
        <v>1.24378109452736E-2</v>
      </c>
      <c r="F29" s="57">
        <v>1.85185185185185E-2</v>
      </c>
      <c r="G29" s="58">
        <v>8.6956521739130405E-2</v>
      </c>
      <c r="H29" s="56">
        <v>5.0251256281407001E-3</v>
      </c>
      <c r="I29" s="57">
        <v>2.0833333333333301E-2</v>
      </c>
      <c r="J29" s="58">
        <v>2.5000000000000001E-2</v>
      </c>
      <c r="K29" s="56">
        <v>0</v>
      </c>
      <c r="L29" s="57">
        <v>0</v>
      </c>
      <c r="M29" s="58">
        <v>0</v>
      </c>
    </row>
    <row r="30" spans="1:13" ht="20.100000000000001" customHeight="1" x14ac:dyDescent="0.25">
      <c r="A30" s="43" t="s">
        <v>18</v>
      </c>
      <c r="B30" s="56">
        <v>0.13931436907366901</v>
      </c>
      <c r="C30" s="57">
        <v>0.17105263157894701</v>
      </c>
      <c r="D30" s="58">
        <v>8.0645161290322596E-3</v>
      </c>
      <c r="E30" s="56">
        <v>0.14179104477611901</v>
      </c>
      <c r="F30" s="57">
        <v>0.25925925925925902</v>
      </c>
      <c r="G30" s="58">
        <v>0</v>
      </c>
      <c r="H30" s="56">
        <v>0.16582914572864299</v>
      </c>
      <c r="I30" s="57">
        <v>0.22916666666666699</v>
      </c>
      <c r="J30" s="58">
        <v>0</v>
      </c>
      <c r="K30" s="56">
        <v>0.1125</v>
      </c>
      <c r="L30" s="57">
        <v>0.25925925925925902</v>
      </c>
      <c r="M30" s="58">
        <v>9.0909090909090898E-2</v>
      </c>
    </row>
    <row r="31" spans="1:13" ht="20.100000000000001" customHeight="1" x14ac:dyDescent="0.25">
      <c r="A31" s="43" t="s">
        <v>19</v>
      </c>
      <c r="B31" s="56">
        <v>0.172137126185266</v>
      </c>
      <c r="C31" s="57">
        <v>0.320175438596491</v>
      </c>
      <c r="D31" s="58">
        <v>4.8387096774193498E-2</v>
      </c>
      <c r="E31" s="56">
        <v>0.171641791044776</v>
      </c>
      <c r="F31" s="57">
        <v>0.22222222222222199</v>
      </c>
      <c r="G31" s="58">
        <v>6.5217391304347797E-2</v>
      </c>
      <c r="H31" s="56">
        <v>0.110552763819095</v>
      </c>
      <c r="I31" s="57">
        <v>0.25</v>
      </c>
      <c r="J31" s="58">
        <v>0</v>
      </c>
      <c r="K31" s="56">
        <v>0.13125000000000001</v>
      </c>
      <c r="L31" s="57">
        <v>0.18518518518518501</v>
      </c>
      <c r="M31" s="58">
        <v>0</v>
      </c>
    </row>
    <row r="32" spans="1:13" ht="20.100000000000001" customHeight="1" x14ac:dyDescent="0.25">
      <c r="A32" s="60" t="s">
        <v>20</v>
      </c>
      <c r="B32" s="61" t="s">
        <v>496</v>
      </c>
      <c r="C32" s="62" t="s">
        <v>496</v>
      </c>
      <c r="D32" s="63" t="s">
        <v>496</v>
      </c>
      <c r="E32" s="61" t="s">
        <v>496</v>
      </c>
      <c r="F32" s="62" t="s">
        <v>496</v>
      </c>
      <c r="G32" s="63" t="s">
        <v>496</v>
      </c>
      <c r="H32" s="61" t="s">
        <v>496</v>
      </c>
      <c r="I32" s="62" t="s">
        <v>496</v>
      </c>
      <c r="J32" s="63" t="s">
        <v>496</v>
      </c>
      <c r="K32" s="61" t="s">
        <v>496</v>
      </c>
      <c r="L32" s="62" t="s">
        <v>496</v>
      </c>
      <c r="M32" s="63" t="s">
        <v>496</v>
      </c>
    </row>
    <row r="33" spans="1:13" ht="20.100000000000001" customHeight="1" x14ac:dyDescent="0.25">
      <c r="A33" s="73" t="s">
        <v>21</v>
      </c>
      <c r="B33" s="56" t="s">
        <v>496</v>
      </c>
      <c r="C33" s="57" t="s">
        <v>496</v>
      </c>
      <c r="D33" s="58" t="s">
        <v>496</v>
      </c>
      <c r="E33" s="56" t="s">
        <v>496</v>
      </c>
      <c r="F33" s="57" t="s">
        <v>496</v>
      </c>
      <c r="G33" s="58" t="s">
        <v>496</v>
      </c>
      <c r="H33" s="56" t="s">
        <v>496</v>
      </c>
      <c r="I33" s="57" t="s">
        <v>496</v>
      </c>
      <c r="J33" s="58" t="s">
        <v>496</v>
      </c>
      <c r="K33" s="56" t="s">
        <v>496</v>
      </c>
      <c r="L33" s="57" t="s">
        <v>496</v>
      </c>
      <c r="M33" s="58" t="s">
        <v>496</v>
      </c>
    </row>
    <row r="34" spans="1:13" ht="20.100000000000001" customHeight="1" x14ac:dyDescent="0.25">
      <c r="A34" s="71" t="s">
        <v>43</v>
      </c>
      <c r="B34" s="56">
        <v>0.15509601181683899</v>
      </c>
      <c r="C34" s="57">
        <v>8.3720930232558097E-2</v>
      </c>
      <c r="D34" s="58">
        <v>0.41025641025641002</v>
      </c>
      <c r="E34" s="56">
        <v>0.14861460957178799</v>
      </c>
      <c r="F34" s="57">
        <v>0.17647058823529399</v>
      </c>
      <c r="G34" s="58">
        <v>0.173913043478261</v>
      </c>
      <c r="H34" s="56">
        <v>0.13520408163265299</v>
      </c>
      <c r="I34" s="57">
        <v>6.5217391304347797E-2</v>
      </c>
      <c r="J34" s="58">
        <v>0.46153846153846201</v>
      </c>
      <c r="K34" s="56">
        <v>0.13750000000000001</v>
      </c>
      <c r="L34" s="57">
        <v>7.4074074074074098E-2</v>
      </c>
      <c r="M34" s="58">
        <v>0.27272727272727298</v>
      </c>
    </row>
    <row r="35" spans="1:13" ht="20.100000000000001" customHeight="1" x14ac:dyDescent="0.25">
      <c r="A35" s="71" t="s">
        <v>86</v>
      </c>
      <c r="B35" s="74">
        <v>210</v>
      </c>
      <c r="C35" s="75">
        <v>18</v>
      </c>
      <c r="D35" s="76">
        <v>48</v>
      </c>
      <c r="E35" s="74">
        <v>59</v>
      </c>
      <c r="F35" s="75">
        <v>9</v>
      </c>
      <c r="G35" s="76">
        <v>8</v>
      </c>
      <c r="H35" s="74">
        <v>53</v>
      </c>
      <c r="I35" s="75" t="s">
        <v>85</v>
      </c>
      <c r="J35" s="76">
        <v>18</v>
      </c>
      <c r="K35" s="74">
        <v>22</v>
      </c>
      <c r="L35" s="75" t="s">
        <v>85</v>
      </c>
      <c r="M35" s="76" t="s">
        <v>85</v>
      </c>
    </row>
    <row r="36" spans="1:13" ht="20.100000000000001" customHeight="1" x14ac:dyDescent="0.25">
      <c r="A36" s="73" t="s">
        <v>87</v>
      </c>
      <c r="B36" s="56" t="s">
        <v>496</v>
      </c>
      <c r="C36" s="57" t="s">
        <v>496</v>
      </c>
      <c r="D36" s="58" t="s">
        <v>496</v>
      </c>
      <c r="E36" s="56" t="s">
        <v>496</v>
      </c>
      <c r="F36" s="57" t="s">
        <v>496</v>
      </c>
      <c r="G36" s="58" t="s">
        <v>496</v>
      </c>
      <c r="H36" s="56" t="s">
        <v>496</v>
      </c>
      <c r="I36" s="57" t="s">
        <v>496</v>
      </c>
      <c r="J36" s="58" t="s">
        <v>496</v>
      </c>
      <c r="K36" s="56" t="s">
        <v>496</v>
      </c>
      <c r="L36" s="57" t="s">
        <v>496</v>
      </c>
      <c r="M36" s="58" t="s">
        <v>496</v>
      </c>
    </row>
    <row r="37" spans="1:13" ht="20.100000000000001" customHeight="1" x14ac:dyDescent="0.25">
      <c r="A37" s="71" t="s">
        <v>43</v>
      </c>
      <c r="B37" s="56">
        <v>0.62407680945347099</v>
      </c>
      <c r="C37" s="57">
        <v>0.46976744186046498</v>
      </c>
      <c r="D37" s="58">
        <v>0.24786324786324801</v>
      </c>
      <c r="E37" s="56">
        <v>0.61712846347607098</v>
      </c>
      <c r="F37" s="57">
        <v>0.41176470588235298</v>
      </c>
      <c r="G37" s="58">
        <v>0.282608695652174</v>
      </c>
      <c r="H37" s="56">
        <v>0.59693877551020402</v>
      </c>
      <c r="I37" s="57">
        <v>0.45652173913043498</v>
      </c>
      <c r="J37" s="58">
        <v>0.28205128205128199</v>
      </c>
      <c r="K37" s="56">
        <v>0.61250000000000004</v>
      </c>
      <c r="L37" s="57">
        <v>0.148148148148148</v>
      </c>
      <c r="M37" s="58">
        <v>0.54545454545454497</v>
      </c>
    </row>
    <row r="38" spans="1:13" ht="20.100000000000001" customHeight="1" x14ac:dyDescent="0.25">
      <c r="A38" s="71" t="s">
        <v>86</v>
      </c>
      <c r="B38" s="74">
        <v>845</v>
      </c>
      <c r="C38" s="75">
        <v>101</v>
      </c>
      <c r="D38" s="76">
        <v>29</v>
      </c>
      <c r="E38" s="74">
        <v>245</v>
      </c>
      <c r="F38" s="75">
        <v>21</v>
      </c>
      <c r="G38" s="76">
        <v>13</v>
      </c>
      <c r="H38" s="74">
        <v>234</v>
      </c>
      <c r="I38" s="75">
        <v>21</v>
      </c>
      <c r="J38" s="76">
        <v>11</v>
      </c>
      <c r="K38" s="74">
        <v>98</v>
      </c>
      <c r="L38" s="75">
        <v>5</v>
      </c>
      <c r="M38" s="76">
        <v>6</v>
      </c>
    </row>
    <row r="39" spans="1:13" ht="20.100000000000001" customHeight="1" x14ac:dyDescent="0.25">
      <c r="A39" s="72" t="s">
        <v>22</v>
      </c>
      <c r="B39" s="56" t="s">
        <v>496</v>
      </c>
      <c r="C39" s="57" t="s">
        <v>496</v>
      </c>
      <c r="D39" s="58" t="s">
        <v>496</v>
      </c>
      <c r="E39" s="56" t="s">
        <v>496</v>
      </c>
      <c r="F39" s="57" t="s">
        <v>496</v>
      </c>
      <c r="G39" s="58" t="s">
        <v>496</v>
      </c>
      <c r="H39" s="56" t="s">
        <v>496</v>
      </c>
      <c r="I39" s="57" t="s">
        <v>496</v>
      </c>
      <c r="J39" s="58" t="s">
        <v>496</v>
      </c>
      <c r="K39" s="56" t="s">
        <v>496</v>
      </c>
      <c r="L39" s="57" t="s">
        <v>496</v>
      </c>
      <c r="M39" s="58" t="s">
        <v>496</v>
      </c>
    </row>
    <row r="40" spans="1:13" ht="20.100000000000001" customHeight="1" x14ac:dyDescent="0.25">
      <c r="A40" s="71" t="s">
        <v>43</v>
      </c>
      <c r="B40" s="56">
        <v>1.03397341211226E-2</v>
      </c>
      <c r="C40" s="57">
        <v>3.7209302325581402E-2</v>
      </c>
      <c r="D40" s="58">
        <v>8.5470085470085496E-3</v>
      </c>
      <c r="E40" s="56">
        <v>2.5188916876574301E-2</v>
      </c>
      <c r="F40" s="57">
        <v>0</v>
      </c>
      <c r="G40" s="58">
        <v>0</v>
      </c>
      <c r="H40" s="56">
        <v>7.6530612244898001E-3</v>
      </c>
      <c r="I40" s="57">
        <v>2.1739130434782601E-2</v>
      </c>
      <c r="J40" s="58">
        <v>0</v>
      </c>
      <c r="K40" s="56">
        <v>0</v>
      </c>
      <c r="L40" s="57">
        <v>0</v>
      </c>
      <c r="M40" s="58">
        <v>0</v>
      </c>
    </row>
    <row r="41" spans="1:13" ht="20.100000000000001" customHeight="1" x14ac:dyDescent="0.25">
      <c r="A41" s="71" t="s">
        <v>86</v>
      </c>
      <c r="B41" s="74">
        <v>14</v>
      </c>
      <c r="C41" s="75">
        <v>8</v>
      </c>
      <c r="D41" s="76" t="s">
        <v>85</v>
      </c>
      <c r="E41" s="74">
        <v>10</v>
      </c>
      <c r="F41" s="75" t="s">
        <v>85</v>
      </c>
      <c r="G41" s="76" t="s">
        <v>85</v>
      </c>
      <c r="H41" s="74" t="s">
        <v>85</v>
      </c>
      <c r="I41" s="75" t="s">
        <v>85</v>
      </c>
      <c r="J41" s="76" t="s">
        <v>85</v>
      </c>
      <c r="K41" s="74" t="s">
        <v>85</v>
      </c>
      <c r="L41" s="75" t="s">
        <v>85</v>
      </c>
      <c r="M41" s="76" t="s">
        <v>85</v>
      </c>
    </row>
    <row r="42" spans="1:13" ht="20.100000000000001" customHeight="1" x14ac:dyDescent="0.25">
      <c r="A42" s="38" t="s">
        <v>23</v>
      </c>
      <c r="B42" s="39" t="s">
        <v>496</v>
      </c>
      <c r="C42" s="40" t="s">
        <v>496</v>
      </c>
      <c r="D42" s="41" t="s">
        <v>496</v>
      </c>
      <c r="E42" s="39" t="s">
        <v>496</v>
      </c>
      <c r="F42" s="40" t="s">
        <v>496</v>
      </c>
      <c r="G42" s="41" t="s">
        <v>496</v>
      </c>
      <c r="H42" s="39" t="s">
        <v>496</v>
      </c>
      <c r="I42" s="40" t="s">
        <v>496</v>
      </c>
      <c r="J42" s="41" t="s">
        <v>496</v>
      </c>
      <c r="K42" s="39" t="s">
        <v>496</v>
      </c>
      <c r="L42" s="40" t="s">
        <v>496</v>
      </c>
      <c r="M42" s="41" t="s">
        <v>496</v>
      </c>
    </row>
    <row r="43" spans="1:13" ht="20.100000000000001" customHeight="1" x14ac:dyDescent="0.25">
      <c r="A43" s="43" t="s">
        <v>24</v>
      </c>
      <c r="B43" s="56">
        <v>0.61447562776957199</v>
      </c>
      <c r="C43" s="57">
        <v>0.64676616915422902</v>
      </c>
      <c r="D43" s="58">
        <v>0.67676767676767702</v>
      </c>
      <c r="E43" s="56">
        <v>0.61712846347607098</v>
      </c>
      <c r="F43" s="57">
        <v>0.76470588235294101</v>
      </c>
      <c r="G43" s="58">
        <v>0.82857142857142896</v>
      </c>
      <c r="H43" s="56">
        <v>0.53826530612244905</v>
      </c>
      <c r="I43" s="57">
        <v>0.65217391304347805</v>
      </c>
      <c r="J43" s="58">
        <v>0.66666666666666696</v>
      </c>
      <c r="K43" s="56">
        <v>0.55625000000000002</v>
      </c>
      <c r="L43" s="57">
        <v>0.56000000000000005</v>
      </c>
      <c r="M43" s="58">
        <v>0.77777777777777801</v>
      </c>
    </row>
    <row r="44" spans="1:13" ht="20.100000000000001" customHeight="1" x14ac:dyDescent="0.25">
      <c r="A44" s="43" t="s">
        <v>25</v>
      </c>
      <c r="B44" s="56">
        <v>0.31979320531757799</v>
      </c>
      <c r="C44" s="57">
        <v>0.154228855721393</v>
      </c>
      <c r="D44" s="58">
        <v>0.23232323232323199</v>
      </c>
      <c r="E44" s="56">
        <v>0.34508816120906799</v>
      </c>
      <c r="F44" s="57">
        <v>0.13725490196078399</v>
      </c>
      <c r="G44" s="58">
        <v>0.114285714285714</v>
      </c>
      <c r="H44" s="56">
        <v>0.36224489795918402</v>
      </c>
      <c r="I44" s="57">
        <v>0.19565217391304299</v>
      </c>
      <c r="J44" s="58">
        <v>0.27272727272727298</v>
      </c>
      <c r="K44" s="56">
        <v>0.38124999999999998</v>
      </c>
      <c r="L44" s="57">
        <v>0.08</v>
      </c>
      <c r="M44" s="58">
        <v>0.22222222222222199</v>
      </c>
    </row>
    <row r="45" spans="1:13" ht="20.100000000000001" customHeight="1" x14ac:dyDescent="0.25">
      <c r="A45" s="43" t="s">
        <v>26</v>
      </c>
      <c r="B45" s="56">
        <v>1.7725258493353001E-2</v>
      </c>
      <c r="C45" s="57">
        <v>0.15920398009950201</v>
      </c>
      <c r="D45" s="58">
        <v>3.03030303030303E-2</v>
      </c>
      <c r="E45" s="56">
        <v>2.5188916876574298E-3</v>
      </c>
      <c r="F45" s="57">
        <v>5.8823529411764698E-2</v>
      </c>
      <c r="G45" s="58">
        <v>0</v>
      </c>
      <c r="H45" s="56">
        <v>1.53061224489796E-2</v>
      </c>
      <c r="I45" s="57">
        <v>8.6956521739130405E-2</v>
      </c>
      <c r="J45" s="58">
        <v>3.03030303030303E-2</v>
      </c>
      <c r="K45" s="56">
        <v>2.5000000000000001E-2</v>
      </c>
      <c r="L45" s="57">
        <v>0.2</v>
      </c>
      <c r="M45" s="58">
        <v>0</v>
      </c>
    </row>
    <row r="46" spans="1:13" ht="20.100000000000001" customHeight="1" x14ac:dyDescent="0.25">
      <c r="A46" s="43" t="s">
        <v>27</v>
      </c>
      <c r="B46" s="56">
        <v>8.8626292466765094E-3</v>
      </c>
      <c r="C46" s="57">
        <v>2.48756218905473E-2</v>
      </c>
      <c r="D46" s="58">
        <v>0</v>
      </c>
      <c r="E46" s="56">
        <v>1.00755667506297E-2</v>
      </c>
      <c r="F46" s="57">
        <v>0</v>
      </c>
      <c r="G46" s="58">
        <v>2.8571428571428598E-2</v>
      </c>
      <c r="H46" s="56">
        <v>5.6122448979591802E-2</v>
      </c>
      <c r="I46" s="57">
        <v>4.3478260869565202E-2</v>
      </c>
      <c r="J46" s="58">
        <v>0</v>
      </c>
      <c r="K46" s="56">
        <v>1.2500000000000001E-2</v>
      </c>
      <c r="L46" s="57">
        <v>0.12</v>
      </c>
      <c r="M46" s="58">
        <v>0</v>
      </c>
    </row>
    <row r="47" spans="1:13" ht="20.100000000000001" customHeight="1" x14ac:dyDescent="0.25">
      <c r="A47" s="43" t="s">
        <v>28</v>
      </c>
      <c r="B47" s="56">
        <v>0.98760029175784103</v>
      </c>
      <c r="C47" s="57">
        <v>0.88157894736842102</v>
      </c>
      <c r="D47" s="58">
        <v>0.79838709677419395</v>
      </c>
      <c r="E47" s="56">
        <v>0.98756218905472604</v>
      </c>
      <c r="F47" s="57">
        <v>0.94444444444444398</v>
      </c>
      <c r="G47" s="58">
        <v>0.76086956521739102</v>
      </c>
      <c r="H47" s="56">
        <v>0.98492462311557805</v>
      </c>
      <c r="I47" s="57">
        <v>0.95833333333333304</v>
      </c>
      <c r="J47" s="58">
        <v>0.82499999999999996</v>
      </c>
      <c r="K47" s="56">
        <v>1</v>
      </c>
      <c r="L47" s="57">
        <v>0.92592592592592604</v>
      </c>
      <c r="M47" s="58">
        <v>0.81818181818181801</v>
      </c>
    </row>
    <row r="48" spans="1:13" ht="20.100000000000001" customHeight="1" x14ac:dyDescent="0.25">
      <c r="A48" s="38" t="s">
        <v>29</v>
      </c>
      <c r="B48" s="39" t="s">
        <v>496</v>
      </c>
      <c r="C48" s="40" t="s">
        <v>496</v>
      </c>
      <c r="D48" s="41" t="s">
        <v>496</v>
      </c>
      <c r="E48" s="39" t="s">
        <v>496</v>
      </c>
      <c r="F48" s="40" t="s">
        <v>496</v>
      </c>
      <c r="G48" s="41" t="s">
        <v>496</v>
      </c>
      <c r="H48" s="39" t="s">
        <v>496</v>
      </c>
      <c r="I48" s="40" t="s">
        <v>496</v>
      </c>
      <c r="J48" s="41" t="s">
        <v>496</v>
      </c>
      <c r="K48" s="39" t="s">
        <v>496</v>
      </c>
      <c r="L48" s="40" t="s">
        <v>496</v>
      </c>
      <c r="M48" s="41" t="s">
        <v>496</v>
      </c>
    </row>
    <row r="49" spans="1:13" ht="20.100000000000001" customHeight="1" x14ac:dyDescent="0.25">
      <c r="A49" s="43" t="s">
        <v>30</v>
      </c>
      <c r="B49" s="65">
        <v>0.15841697080311101</v>
      </c>
      <c r="C49" s="66">
        <v>0.18460952729050401</v>
      </c>
      <c r="D49" s="67">
        <v>0.161195116487204</v>
      </c>
      <c r="E49" s="65">
        <v>0.16528123272539799</v>
      </c>
      <c r="F49" s="66">
        <v>0.19252829218075301</v>
      </c>
      <c r="G49" s="67">
        <v>0.151826690821073</v>
      </c>
      <c r="H49" s="65">
        <v>0.17912304578466701</v>
      </c>
      <c r="I49" s="66">
        <v>0.172323495370165</v>
      </c>
      <c r="J49" s="67">
        <v>0.143854166666461</v>
      </c>
      <c r="K49" s="65">
        <v>0.144388020832912</v>
      </c>
      <c r="L49" s="66">
        <v>0.22844650205742201</v>
      </c>
      <c r="M49" s="67">
        <v>0.15056818181818199</v>
      </c>
    </row>
    <row r="50" spans="1:13" ht="20.100000000000001" customHeight="1" x14ac:dyDescent="0.25">
      <c r="A50" s="43" t="s">
        <v>31</v>
      </c>
      <c r="B50" s="65">
        <v>0.12777777777955601</v>
      </c>
      <c r="C50" s="66">
        <v>0.175347222222626</v>
      </c>
      <c r="D50" s="67">
        <v>0.13472222222480901</v>
      </c>
      <c r="E50" s="65">
        <v>0.13159722221826101</v>
      </c>
      <c r="F50" s="66">
        <v>0.16284722221826101</v>
      </c>
      <c r="G50" s="67">
        <v>0.120138888883957</v>
      </c>
      <c r="H50" s="65">
        <v>0.13402777777810099</v>
      </c>
      <c r="I50" s="66">
        <v>0.15763888888977801</v>
      </c>
      <c r="J50" s="67">
        <v>0.127083333336486</v>
      </c>
      <c r="K50" s="65">
        <v>0.11215277777228</v>
      </c>
      <c r="L50" s="66">
        <v>0.222222222226264</v>
      </c>
      <c r="M50" s="67">
        <v>0.14722222222189901</v>
      </c>
    </row>
    <row r="51" spans="1:13" ht="20.100000000000001" customHeight="1" x14ac:dyDescent="0.25">
      <c r="A51" s="43" t="s">
        <v>32</v>
      </c>
      <c r="B51" s="56">
        <v>0.63065693430656899</v>
      </c>
      <c r="C51" s="57">
        <v>0.47807017543859598</v>
      </c>
      <c r="D51" s="58">
        <v>0.62903225806451601</v>
      </c>
      <c r="E51" s="56">
        <v>0.59701492537313405</v>
      </c>
      <c r="F51" s="57">
        <v>0.51851851851851805</v>
      </c>
      <c r="G51" s="58">
        <v>0.71739130434782605</v>
      </c>
      <c r="H51" s="56">
        <v>0.61306532663316604</v>
      </c>
      <c r="I51" s="57">
        <v>0.5625</v>
      </c>
      <c r="J51" s="58">
        <v>0.625</v>
      </c>
      <c r="K51" s="56">
        <v>0.6875</v>
      </c>
      <c r="L51" s="57">
        <v>0.37037037037037002</v>
      </c>
      <c r="M51" s="58">
        <v>0.63636363636363602</v>
      </c>
    </row>
    <row r="52" spans="1:13" ht="20.100000000000001" customHeight="1" x14ac:dyDescent="0.25">
      <c r="A52" s="43" t="s">
        <v>33</v>
      </c>
      <c r="B52" s="56">
        <v>0.27500000000000002</v>
      </c>
      <c r="C52" s="57">
        <v>0.38095238095238099</v>
      </c>
      <c r="D52" s="58">
        <v>0.5</v>
      </c>
      <c r="E52" s="56">
        <v>0.247422680412371</v>
      </c>
      <c r="F52" s="57">
        <v>0.28571428571428598</v>
      </c>
      <c r="G52" s="58">
        <v>0.68421052631578905</v>
      </c>
      <c r="H52" s="56">
        <v>0.21495327102803699</v>
      </c>
      <c r="I52" s="57">
        <v>0.42105263157894701</v>
      </c>
      <c r="J52" s="58">
        <v>0.5</v>
      </c>
      <c r="K52" s="56">
        <v>0.35714285714285698</v>
      </c>
      <c r="L52" s="57">
        <v>0.35</v>
      </c>
      <c r="M52" s="58" t="s">
        <v>2</v>
      </c>
    </row>
    <row r="53" spans="1:13" ht="20.100000000000001" customHeight="1" x14ac:dyDescent="0.25">
      <c r="A53" s="43" t="s">
        <v>34</v>
      </c>
      <c r="B53" s="56">
        <v>0.73834443387250204</v>
      </c>
      <c r="C53" s="57">
        <v>0.56097560975609795</v>
      </c>
      <c r="D53" s="58">
        <v>0.65048543689320404</v>
      </c>
      <c r="E53" s="56">
        <v>0.70819672131147504</v>
      </c>
      <c r="F53" s="57">
        <v>0.66666666666666696</v>
      </c>
      <c r="G53" s="58">
        <v>0.74074074074074103</v>
      </c>
      <c r="H53" s="56">
        <v>0.75945017182130603</v>
      </c>
      <c r="I53" s="57">
        <v>0.65517241379310298</v>
      </c>
      <c r="J53" s="58">
        <v>0.64705882352941202</v>
      </c>
      <c r="K53" s="56">
        <v>0.80508474576271205</v>
      </c>
      <c r="L53" s="57">
        <v>0.42857142857142899</v>
      </c>
      <c r="M53" s="58">
        <v>0.63636363636363602</v>
      </c>
    </row>
    <row r="54" spans="1:13" ht="20.100000000000001" customHeight="1" x14ac:dyDescent="0.25">
      <c r="A54" s="38" t="s">
        <v>35</v>
      </c>
      <c r="B54" s="39" t="s">
        <v>496</v>
      </c>
      <c r="C54" s="40" t="s">
        <v>496</v>
      </c>
      <c r="D54" s="41" t="s">
        <v>496</v>
      </c>
      <c r="E54" s="39" t="s">
        <v>496</v>
      </c>
      <c r="F54" s="40" t="s">
        <v>496</v>
      </c>
      <c r="G54" s="41" t="s">
        <v>496</v>
      </c>
      <c r="H54" s="39" t="s">
        <v>496</v>
      </c>
      <c r="I54" s="40" t="s">
        <v>496</v>
      </c>
      <c r="J54" s="41" t="s">
        <v>496</v>
      </c>
      <c r="K54" s="39" t="s">
        <v>496</v>
      </c>
      <c r="L54" s="40" t="s">
        <v>496</v>
      </c>
      <c r="M54" s="41" t="s">
        <v>496</v>
      </c>
    </row>
    <row r="55" spans="1:13" ht="20.100000000000001" customHeight="1" x14ac:dyDescent="0.25">
      <c r="A55" s="43" t="s">
        <v>36</v>
      </c>
      <c r="B55" s="56">
        <v>0.233406272793581</v>
      </c>
      <c r="C55" s="57">
        <v>0.46052631578947401</v>
      </c>
      <c r="D55" s="58">
        <v>0.16260162601625999</v>
      </c>
      <c r="E55" s="56">
        <v>0.241293532338308</v>
      </c>
      <c r="F55" s="57">
        <v>0.38888888888888901</v>
      </c>
      <c r="G55" s="58">
        <v>0.41304347826087001</v>
      </c>
      <c r="H55" s="56">
        <v>0.26884422110552803</v>
      </c>
      <c r="I55" s="57">
        <v>0.39583333333333298</v>
      </c>
      <c r="J55" s="58">
        <v>0.15</v>
      </c>
      <c r="K55" s="56">
        <v>0.26250000000000001</v>
      </c>
      <c r="L55" s="57">
        <v>0.74074074074074103</v>
      </c>
      <c r="M55" s="58">
        <v>0</v>
      </c>
    </row>
    <row r="56" spans="1:13" ht="20.100000000000001" customHeight="1" x14ac:dyDescent="0.25">
      <c r="A56" s="43" t="s">
        <v>37</v>
      </c>
      <c r="B56" s="56">
        <v>0.44687500000000002</v>
      </c>
      <c r="C56" s="57">
        <v>0.42857142857142899</v>
      </c>
      <c r="D56" s="58">
        <v>0.85</v>
      </c>
      <c r="E56" s="56">
        <v>0.44329896907216498</v>
      </c>
      <c r="F56" s="57">
        <v>0.28571428571428598</v>
      </c>
      <c r="G56" s="58">
        <v>1</v>
      </c>
      <c r="H56" s="56">
        <v>0.53271028037383195</v>
      </c>
      <c r="I56" s="57">
        <v>0.52631578947368396</v>
      </c>
      <c r="J56" s="58">
        <v>0.83333333333333304</v>
      </c>
      <c r="K56" s="56">
        <v>0.452380952380952</v>
      </c>
      <c r="L56" s="57">
        <v>0.3</v>
      </c>
      <c r="M56" s="58" t="s">
        <v>2</v>
      </c>
    </row>
    <row r="57" spans="1:13" ht="20.100000000000001" customHeight="1" x14ac:dyDescent="0.25">
      <c r="A57" s="43" t="s">
        <v>38</v>
      </c>
      <c r="B57" s="56">
        <v>0.202771699489424</v>
      </c>
      <c r="C57" s="57">
        <v>0.43421052631578899</v>
      </c>
      <c r="D57" s="58">
        <v>0.16129032258064499</v>
      </c>
      <c r="E57" s="56">
        <v>0.211442786069652</v>
      </c>
      <c r="F57" s="57">
        <v>0.37037037037037002</v>
      </c>
      <c r="G57" s="58">
        <v>0.41304347826087001</v>
      </c>
      <c r="H57" s="56">
        <v>0.24371859296482401</v>
      </c>
      <c r="I57" s="57">
        <v>0.375</v>
      </c>
      <c r="J57" s="58">
        <v>0.15</v>
      </c>
      <c r="K57" s="56">
        <v>0.24374999999999999</v>
      </c>
      <c r="L57" s="57">
        <v>0.70370370370370405</v>
      </c>
      <c r="M57" s="58">
        <v>0</v>
      </c>
    </row>
    <row r="58" spans="1:13" ht="20.100000000000001" customHeight="1" x14ac:dyDescent="0.25">
      <c r="A58" s="43" t="s">
        <v>39</v>
      </c>
      <c r="B58" s="56">
        <v>3.06345733041575E-2</v>
      </c>
      <c r="C58" s="57">
        <v>2.6315789473684199E-2</v>
      </c>
      <c r="D58" s="58">
        <v>0</v>
      </c>
      <c r="E58" s="56">
        <v>2.9850746268656699E-2</v>
      </c>
      <c r="F58" s="57">
        <v>1.85185185185185E-2</v>
      </c>
      <c r="G58" s="58">
        <v>0</v>
      </c>
      <c r="H58" s="56">
        <v>2.5125628140703501E-2</v>
      </c>
      <c r="I58" s="57">
        <v>2.0833333333333301E-2</v>
      </c>
      <c r="J58" s="58">
        <v>0</v>
      </c>
      <c r="K58" s="56">
        <v>1.8749999999999999E-2</v>
      </c>
      <c r="L58" s="57">
        <v>3.7037037037037E-2</v>
      </c>
      <c r="M58" s="58">
        <v>0</v>
      </c>
    </row>
    <row r="59" spans="1:13" ht="20.100000000000001" customHeight="1" x14ac:dyDescent="0.25">
      <c r="A59" s="43" t="s">
        <v>40</v>
      </c>
      <c r="B59" s="56">
        <v>0.76659372720641905</v>
      </c>
      <c r="C59" s="57">
        <v>0.53947368421052599</v>
      </c>
      <c r="D59" s="58">
        <v>0.83739837398373995</v>
      </c>
      <c r="E59" s="56">
        <v>0.75870646766169203</v>
      </c>
      <c r="F59" s="57">
        <v>0.61111111111111105</v>
      </c>
      <c r="G59" s="58">
        <v>0.58695652173913004</v>
      </c>
      <c r="H59" s="56">
        <v>0.73115577889447203</v>
      </c>
      <c r="I59" s="57">
        <v>0.60416666666666696</v>
      </c>
      <c r="J59" s="58">
        <v>0.85</v>
      </c>
      <c r="K59" s="56">
        <v>0.73750000000000004</v>
      </c>
      <c r="L59" s="57">
        <v>0.25925925925925902</v>
      </c>
      <c r="M59" s="58">
        <v>1</v>
      </c>
    </row>
  </sheetData>
  <mergeCells count="5">
    <mergeCell ref="B12:D12"/>
    <mergeCell ref="E12:G12"/>
    <mergeCell ref="H12:J12"/>
    <mergeCell ref="K12:M12"/>
    <mergeCell ref="E1:I7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rowBreaks count="1" manualBreakCount="1">
    <brk id="1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240C-DD13-4E7C-92F6-7F2E53E11FB3}">
  <sheetPr>
    <tabColor theme="2" tint="-0.249977111117893"/>
  </sheetPr>
  <dimension ref="A1:J108"/>
  <sheetViews>
    <sheetView zoomScaleNormal="100" workbookViewId="0">
      <selection activeCell="E19" sqref="E19"/>
    </sheetView>
  </sheetViews>
  <sheetFormatPr baseColWidth="10" defaultColWidth="9.140625" defaultRowHeight="15" x14ac:dyDescent="0.25"/>
  <cols>
    <col min="1" max="1" width="40.42578125" style="1" customWidth="1"/>
    <col min="2" max="2" width="23" style="1" customWidth="1"/>
    <col min="3" max="3" width="23.85546875" style="1" customWidth="1"/>
    <col min="4" max="4" width="23" style="1" customWidth="1"/>
    <col min="5" max="16384" width="9.140625" style="1"/>
  </cols>
  <sheetData>
    <row r="1" spans="1:9" ht="15" customHeight="1" x14ac:dyDescent="0.25">
      <c r="D1" s="96" t="s">
        <v>467</v>
      </c>
      <c r="E1" s="96"/>
      <c r="F1" s="96"/>
      <c r="G1" s="96"/>
      <c r="H1" s="96"/>
      <c r="I1" s="96"/>
    </row>
    <row r="2" spans="1:9" ht="15" customHeight="1" x14ac:dyDescent="0.25">
      <c r="D2" s="96"/>
      <c r="E2" s="96"/>
      <c r="F2" s="96"/>
      <c r="G2" s="96"/>
      <c r="H2" s="96"/>
      <c r="I2" s="96"/>
    </row>
    <row r="3" spans="1:9" ht="15" customHeight="1" x14ac:dyDescent="0.25">
      <c r="D3" s="96"/>
      <c r="E3" s="96"/>
      <c r="F3" s="96"/>
      <c r="G3" s="96"/>
      <c r="H3" s="96"/>
      <c r="I3" s="96"/>
    </row>
    <row r="4" spans="1:9" ht="15" customHeight="1" x14ac:dyDescent="0.25">
      <c r="D4" s="96"/>
      <c r="E4" s="96"/>
      <c r="F4" s="96"/>
      <c r="G4" s="96"/>
      <c r="H4" s="96"/>
      <c r="I4" s="96"/>
    </row>
    <row r="5" spans="1:9" ht="15" customHeight="1" x14ac:dyDescent="0.25">
      <c r="D5" s="96"/>
      <c r="E5" s="96"/>
      <c r="F5" s="96"/>
      <c r="G5" s="96"/>
      <c r="H5" s="96"/>
      <c r="I5" s="96"/>
    </row>
    <row r="6" spans="1:9" ht="15" customHeight="1" x14ac:dyDescent="0.25">
      <c r="D6" s="96"/>
      <c r="E6" s="96"/>
      <c r="F6" s="96"/>
      <c r="G6" s="96"/>
      <c r="H6" s="96"/>
      <c r="I6" s="96"/>
    </row>
    <row r="7" spans="1:9" ht="15" customHeight="1" x14ac:dyDescent="0.25">
      <c r="D7" s="96"/>
      <c r="E7" s="96"/>
      <c r="F7" s="96"/>
      <c r="G7" s="96"/>
      <c r="H7" s="96"/>
      <c r="I7" s="96"/>
    </row>
    <row r="10" spans="1:9" ht="18.75" x14ac:dyDescent="0.3">
      <c r="A10" s="2" t="s">
        <v>468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99</v>
      </c>
      <c r="B13" s="7">
        <v>6658</v>
      </c>
      <c r="C13" s="8">
        <f>B13/$B$57</f>
        <v>0.39590890170660642</v>
      </c>
      <c r="D13" s="97" t="s">
        <v>449</v>
      </c>
    </row>
    <row r="14" spans="1:9" ht="13.7" customHeight="1" x14ac:dyDescent="0.25">
      <c r="A14" s="6" t="s">
        <v>76</v>
      </c>
      <c r="B14" s="7">
        <v>4923</v>
      </c>
      <c r="C14" s="8">
        <f t="shared" ref="C14:C28" si="0">B14/$B$57</f>
        <v>0.29273948980198611</v>
      </c>
      <c r="D14" s="97"/>
    </row>
    <row r="15" spans="1:9" ht="13.7" customHeight="1" x14ac:dyDescent="0.25">
      <c r="A15" s="6" t="s">
        <v>77</v>
      </c>
      <c r="B15" s="7">
        <v>2006</v>
      </c>
      <c r="C15" s="8">
        <f t="shared" si="0"/>
        <v>0.11928405779865613</v>
      </c>
      <c r="D15" s="97"/>
    </row>
    <row r="16" spans="1:9" ht="13.7" customHeight="1" x14ac:dyDescent="0.25">
      <c r="A16" s="10" t="s">
        <v>89</v>
      </c>
      <c r="B16" s="79">
        <v>1600</v>
      </c>
      <c r="C16" s="12">
        <f t="shared" si="0"/>
        <v>9.514182077659511E-2</v>
      </c>
    </row>
    <row r="17" spans="1:3" ht="13.7" customHeight="1" x14ac:dyDescent="0.25">
      <c r="A17" s="10" t="s">
        <v>96</v>
      </c>
      <c r="B17" s="79">
        <v>1053</v>
      </c>
      <c r="C17" s="12">
        <f t="shared" si="0"/>
        <v>6.2615210798596652E-2</v>
      </c>
    </row>
    <row r="18" spans="1:3" ht="13.7" customHeight="1" x14ac:dyDescent="0.25">
      <c r="A18" s="10" t="s">
        <v>73</v>
      </c>
      <c r="B18" s="11">
        <v>200</v>
      </c>
      <c r="C18" s="12">
        <f t="shared" si="0"/>
        <v>1.1892727597074389E-2</v>
      </c>
    </row>
    <row r="19" spans="1:3" ht="13.7" customHeight="1" x14ac:dyDescent="0.25">
      <c r="A19" s="10" t="s">
        <v>91</v>
      </c>
      <c r="B19" s="11">
        <v>155</v>
      </c>
      <c r="C19" s="12">
        <f t="shared" si="0"/>
        <v>9.2168638877326518E-3</v>
      </c>
    </row>
    <row r="20" spans="1:3" ht="13.7" customHeight="1" x14ac:dyDescent="0.25">
      <c r="A20" s="10" t="s">
        <v>94</v>
      </c>
      <c r="B20" s="11">
        <v>51</v>
      </c>
      <c r="C20" s="12">
        <f t="shared" si="0"/>
        <v>3.0326455372539692E-3</v>
      </c>
    </row>
    <row r="21" spans="1:3" ht="13.7" customHeight="1" x14ac:dyDescent="0.25">
      <c r="A21" s="10" t="s">
        <v>90</v>
      </c>
      <c r="B21" s="11">
        <v>32</v>
      </c>
      <c r="C21" s="12">
        <f t="shared" si="0"/>
        <v>1.9028364155319023E-3</v>
      </c>
    </row>
    <row r="22" spans="1:3" ht="13.7" customHeight="1" x14ac:dyDescent="0.25">
      <c r="A22" s="10" t="s">
        <v>82</v>
      </c>
      <c r="B22" s="11">
        <v>24</v>
      </c>
      <c r="C22" s="12">
        <f t="shared" si="0"/>
        <v>1.4271273116489268E-3</v>
      </c>
    </row>
    <row r="23" spans="1:3" ht="13.7" customHeight="1" x14ac:dyDescent="0.25">
      <c r="A23" s="10" t="s">
        <v>56</v>
      </c>
      <c r="B23" s="11">
        <v>17</v>
      </c>
      <c r="C23" s="12">
        <f t="shared" si="0"/>
        <v>1.0108818457513231E-3</v>
      </c>
    </row>
    <row r="24" spans="1:3" ht="13.7" customHeight="1" x14ac:dyDescent="0.25">
      <c r="A24" s="10" t="s">
        <v>93</v>
      </c>
      <c r="B24" s="11">
        <v>13</v>
      </c>
      <c r="C24" s="12">
        <f t="shared" si="0"/>
        <v>7.7302729380983532E-4</v>
      </c>
    </row>
    <row r="25" spans="1:3" ht="13.7" customHeight="1" x14ac:dyDescent="0.25">
      <c r="A25" s="10" t="s">
        <v>80</v>
      </c>
      <c r="B25" s="11">
        <v>12</v>
      </c>
      <c r="C25" s="12">
        <f t="shared" si="0"/>
        <v>7.1356365582446338E-4</v>
      </c>
    </row>
    <row r="26" spans="1:3" ht="13.7" customHeight="1" x14ac:dyDescent="0.25">
      <c r="A26" s="10" t="s">
        <v>46</v>
      </c>
      <c r="B26" s="11">
        <v>6</v>
      </c>
      <c r="C26" s="12">
        <f t="shared" si="0"/>
        <v>3.5678182791223169E-4</v>
      </c>
    </row>
    <row r="27" spans="1:3" ht="13.7" customHeight="1" x14ac:dyDescent="0.25">
      <c r="A27" s="10" t="s">
        <v>66</v>
      </c>
      <c r="B27" s="11">
        <v>5</v>
      </c>
      <c r="C27" s="12">
        <f t="shared" si="0"/>
        <v>2.9731818992685975E-4</v>
      </c>
    </row>
    <row r="28" spans="1:3" ht="13.7" customHeight="1" x14ac:dyDescent="0.25">
      <c r="A28" s="10" t="s">
        <v>65</v>
      </c>
      <c r="B28" s="11">
        <v>5</v>
      </c>
      <c r="C28" s="12">
        <f t="shared" si="0"/>
        <v>2.9731818992685975E-4</v>
      </c>
    </row>
    <row r="29" spans="1:3" ht="13.7" customHeight="1" x14ac:dyDescent="0.25">
      <c r="A29" s="10" t="s">
        <v>74</v>
      </c>
      <c r="B29" s="11">
        <v>4</v>
      </c>
      <c r="C29" s="12">
        <v>0</v>
      </c>
    </row>
    <row r="30" spans="1:3" ht="13.7" customHeight="1" x14ac:dyDescent="0.25">
      <c r="A30" s="10" t="s">
        <v>92</v>
      </c>
      <c r="B30" s="11">
        <v>4</v>
      </c>
      <c r="C30" s="12">
        <v>0</v>
      </c>
    </row>
    <row r="31" spans="1:3" ht="13.7" customHeight="1" x14ac:dyDescent="0.25">
      <c r="A31" s="10" t="s">
        <v>44</v>
      </c>
      <c r="B31" s="11">
        <v>4</v>
      </c>
      <c r="C31" s="12">
        <v>0</v>
      </c>
    </row>
    <row r="32" spans="1:3" ht="13.7" customHeight="1" x14ac:dyDescent="0.25">
      <c r="A32" s="10" t="s">
        <v>51</v>
      </c>
      <c r="B32" s="11">
        <v>4</v>
      </c>
      <c r="C32" s="12">
        <v>0</v>
      </c>
    </row>
    <row r="33" spans="1:3" ht="13.7" customHeight="1" x14ac:dyDescent="0.25">
      <c r="A33" s="10" t="s">
        <v>67</v>
      </c>
      <c r="B33" s="11">
        <v>4</v>
      </c>
      <c r="C33" s="12">
        <v>0</v>
      </c>
    </row>
    <row r="34" spans="1:3" ht="13.7" customHeight="1" x14ac:dyDescent="0.25">
      <c r="A34" s="10" t="s">
        <v>52</v>
      </c>
      <c r="B34" s="11">
        <v>3</v>
      </c>
      <c r="C34" s="12">
        <v>0</v>
      </c>
    </row>
    <row r="35" spans="1:3" ht="13.7" customHeight="1" x14ac:dyDescent="0.25">
      <c r="A35" s="10" t="s">
        <v>49</v>
      </c>
      <c r="B35" s="11">
        <v>3</v>
      </c>
      <c r="C35" s="12">
        <v>0</v>
      </c>
    </row>
    <row r="36" spans="1:3" ht="13.7" customHeight="1" x14ac:dyDescent="0.25">
      <c r="A36" s="10" t="s">
        <v>101</v>
      </c>
      <c r="B36" s="11">
        <v>2</v>
      </c>
      <c r="C36" s="12">
        <v>0</v>
      </c>
    </row>
    <row r="37" spans="1:3" ht="13.7" customHeight="1" x14ac:dyDescent="0.25">
      <c r="A37" s="10" t="s">
        <v>247</v>
      </c>
      <c r="B37" s="11">
        <v>2</v>
      </c>
      <c r="C37" s="12">
        <v>0</v>
      </c>
    </row>
    <row r="38" spans="1:3" ht="13.7" customHeight="1" x14ac:dyDescent="0.25">
      <c r="A38" s="10" t="s">
        <v>47</v>
      </c>
      <c r="B38" s="11">
        <v>2</v>
      </c>
      <c r="C38" s="12">
        <v>0</v>
      </c>
    </row>
    <row r="39" spans="1:3" ht="13.7" customHeight="1" x14ac:dyDescent="0.25">
      <c r="A39" s="10" t="s">
        <v>53</v>
      </c>
      <c r="B39" s="11">
        <v>2</v>
      </c>
      <c r="C39" s="12">
        <v>0</v>
      </c>
    </row>
    <row r="40" spans="1:3" ht="13.7" customHeight="1" x14ac:dyDescent="0.25">
      <c r="A40" s="10" t="s">
        <v>61</v>
      </c>
      <c r="B40" s="11">
        <v>2</v>
      </c>
      <c r="C40" s="12">
        <v>0</v>
      </c>
    </row>
    <row r="41" spans="1:3" ht="13.7" customHeight="1" x14ac:dyDescent="0.25">
      <c r="A41" s="10" t="s">
        <v>421</v>
      </c>
      <c r="B41" s="11">
        <v>2</v>
      </c>
      <c r="C41" s="12">
        <v>0</v>
      </c>
    </row>
    <row r="42" spans="1:3" ht="13.7" customHeight="1" x14ac:dyDescent="0.25">
      <c r="A42" s="10" t="s">
        <v>64</v>
      </c>
      <c r="B42" s="11">
        <v>2</v>
      </c>
      <c r="C42" s="12">
        <v>0</v>
      </c>
    </row>
    <row r="43" spans="1:3" ht="13.7" customHeight="1" x14ac:dyDescent="0.25">
      <c r="A43" s="10" t="s">
        <v>55</v>
      </c>
      <c r="B43" s="11">
        <v>2</v>
      </c>
      <c r="C43" s="12">
        <v>0</v>
      </c>
    </row>
    <row r="44" spans="1:3" ht="13.7" customHeight="1" x14ac:dyDescent="0.25">
      <c r="A44" s="10" t="s">
        <v>97</v>
      </c>
      <c r="B44" s="11">
        <v>2</v>
      </c>
      <c r="C44" s="12">
        <v>0</v>
      </c>
    </row>
    <row r="45" spans="1:3" ht="13.7" customHeight="1" x14ac:dyDescent="0.25">
      <c r="A45" s="10" t="s">
        <v>71</v>
      </c>
      <c r="B45" s="11">
        <v>2</v>
      </c>
      <c r="C45" s="12">
        <v>0</v>
      </c>
    </row>
    <row r="46" spans="1:3" ht="13.7" customHeight="1" x14ac:dyDescent="0.25">
      <c r="A46" s="10" t="s">
        <v>72</v>
      </c>
      <c r="B46" s="11">
        <v>1</v>
      </c>
      <c r="C46" s="12">
        <v>0</v>
      </c>
    </row>
    <row r="47" spans="1:3" ht="13.7" customHeight="1" x14ac:dyDescent="0.25">
      <c r="A47" s="10" t="s">
        <v>69</v>
      </c>
      <c r="B47" s="11">
        <v>1</v>
      </c>
      <c r="C47" s="12">
        <v>0</v>
      </c>
    </row>
    <row r="48" spans="1:3" ht="13.7" customHeight="1" x14ac:dyDescent="0.25">
      <c r="A48" s="10" t="s">
        <v>75</v>
      </c>
      <c r="B48" s="11">
        <v>1</v>
      </c>
      <c r="C48" s="12">
        <v>0</v>
      </c>
    </row>
    <row r="49" spans="1:10" ht="13.7" customHeight="1" x14ac:dyDescent="0.25">
      <c r="A49" s="10" t="s">
        <v>63</v>
      </c>
      <c r="B49" s="11">
        <v>1</v>
      </c>
      <c r="C49" s="12">
        <v>0</v>
      </c>
    </row>
    <row r="50" spans="1:10" ht="13.7" customHeight="1" x14ac:dyDescent="0.25">
      <c r="A50" s="10" t="s">
        <v>79</v>
      </c>
      <c r="B50" s="11">
        <v>1</v>
      </c>
      <c r="C50" s="12">
        <v>0</v>
      </c>
    </row>
    <row r="51" spans="1:10" ht="13.7" customHeight="1" x14ac:dyDescent="0.25">
      <c r="A51" s="10" t="s">
        <v>88</v>
      </c>
      <c r="B51" s="11">
        <v>1</v>
      </c>
      <c r="C51" s="12">
        <v>0</v>
      </c>
    </row>
    <row r="52" spans="1:10" ht="13.7" customHeight="1" x14ac:dyDescent="0.25">
      <c r="A52" s="10" t="s">
        <v>95</v>
      </c>
      <c r="B52" s="11">
        <v>1</v>
      </c>
      <c r="C52" s="12">
        <v>0</v>
      </c>
    </row>
    <row r="53" spans="1:10" ht="13.7" customHeight="1" x14ac:dyDescent="0.25">
      <c r="A53" s="10" t="s">
        <v>48</v>
      </c>
      <c r="B53" s="11">
        <v>1</v>
      </c>
      <c r="C53" s="12">
        <v>0</v>
      </c>
    </row>
    <row r="54" spans="1:10" ht="13.7" customHeight="1" x14ac:dyDescent="0.25">
      <c r="A54" s="10" t="s">
        <v>380</v>
      </c>
      <c r="B54" s="11">
        <v>1</v>
      </c>
      <c r="C54" s="12">
        <v>0</v>
      </c>
    </row>
    <row r="55" spans="1:10" ht="13.7" customHeight="1" x14ac:dyDescent="0.25">
      <c r="A55" s="10" t="s">
        <v>81</v>
      </c>
      <c r="B55" s="11">
        <v>1</v>
      </c>
      <c r="C55" s="12">
        <v>0</v>
      </c>
    </row>
    <row r="56" spans="1:10" ht="13.7" customHeight="1" x14ac:dyDescent="0.25">
      <c r="A56" s="10" t="s">
        <v>248</v>
      </c>
      <c r="B56" s="11">
        <v>1</v>
      </c>
      <c r="C56" s="12">
        <v>0</v>
      </c>
    </row>
    <row r="57" spans="1:10" x14ac:dyDescent="0.25">
      <c r="A57" s="13" t="s">
        <v>59</v>
      </c>
      <c r="B57" s="14">
        <v>16817</v>
      </c>
      <c r="C57" s="15">
        <f>B57/B57</f>
        <v>1</v>
      </c>
    </row>
    <row r="60" spans="1:10" ht="33.75" customHeight="1" x14ac:dyDescent="0.3">
      <c r="A60" s="98" t="s">
        <v>466</v>
      </c>
      <c r="B60" s="98"/>
      <c r="C60" s="98"/>
      <c r="D60" s="98"/>
      <c r="E60" s="98"/>
      <c r="F60" s="98"/>
      <c r="G60" s="98"/>
      <c r="H60" s="98"/>
      <c r="I60" s="98"/>
      <c r="J60" s="98"/>
    </row>
    <row r="61" spans="1:10" ht="18.75" x14ac:dyDescent="0.3">
      <c r="A61" s="16"/>
      <c r="B61" s="17"/>
      <c r="C61" s="17"/>
      <c r="D61" s="17"/>
    </row>
    <row r="62" spans="1:10" ht="48.75" customHeight="1" x14ac:dyDescent="0.25">
      <c r="A62" s="18"/>
      <c r="B62" s="19" t="s">
        <v>99</v>
      </c>
      <c r="C62" s="19" t="s">
        <v>76</v>
      </c>
      <c r="D62" s="19" t="s">
        <v>77</v>
      </c>
    </row>
    <row r="63" spans="1:10" x14ac:dyDescent="0.25">
      <c r="A63" s="20" t="s">
        <v>1</v>
      </c>
      <c r="B63" s="21" t="s">
        <v>2</v>
      </c>
      <c r="C63" s="21" t="s">
        <v>2</v>
      </c>
      <c r="D63" s="21" t="s">
        <v>2</v>
      </c>
    </row>
    <row r="64" spans="1:10" x14ac:dyDescent="0.25">
      <c r="A64" s="22" t="s">
        <v>3</v>
      </c>
      <c r="B64" s="23">
        <v>6658</v>
      </c>
      <c r="C64" s="23">
        <v>4923</v>
      </c>
      <c r="D64" s="23">
        <v>2006</v>
      </c>
    </row>
    <row r="65" spans="1:4" x14ac:dyDescent="0.25">
      <c r="A65" s="20" t="s">
        <v>4</v>
      </c>
      <c r="B65" s="21" t="s">
        <v>2</v>
      </c>
      <c r="C65" s="21" t="s">
        <v>2</v>
      </c>
      <c r="D65" s="21" t="s">
        <v>2</v>
      </c>
    </row>
    <row r="66" spans="1:4" x14ac:dyDescent="0.25">
      <c r="A66" s="22" t="s">
        <v>5</v>
      </c>
      <c r="B66" s="24">
        <v>1.1463571889103801</v>
      </c>
      <c r="C66" s="24">
        <v>1.2306298142274581</v>
      </c>
      <c r="D66" s="24">
        <v>1.0574358974358971</v>
      </c>
    </row>
    <row r="67" spans="1:4" x14ac:dyDescent="0.25">
      <c r="A67" s="22" t="s">
        <v>6</v>
      </c>
      <c r="B67" s="25">
        <v>49.564867555634372</v>
      </c>
      <c r="C67" s="25">
        <v>52.697533422803012</v>
      </c>
      <c r="D67" s="25">
        <v>4.8945810261056506</v>
      </c>
    </row>
    <row r="68" spans="1:4" x14ac:dyDescent="0.25">
      <c r="A68" s="22" t="s">
        <v>7</v>
      </c>
      <c r="B68" s="26">
        <v>9.011715229798738E-4</v>
      </c>
      <c r="C68" s="26">
        <v>6.0938452163315055E-4</v>
      </c>
      <c r="D68" s="26">
        <v>0.20289132602193419</v>
      </c>
    </row>
    <row r="69" spans="1:4" x14ac:dyDescent="0.25">
      <c r="A69" s="22" t="s">
        <v>8</v>
      </c>
      <c r="B69" s="26">
        <v>0.1616100931210574</v>
      </c>
      <c r="C69" s="26">
        <v>0.10237659963436931</v>
      </c>
      <c r="D69" s="26">
        <v>0.99850448654037882</v>
      </c>
    </row>
    <row r="70" spans="1:4" x14ac:dyDescent="0.25">
      <c r="A70" s="22" t="s">
        <v>9</v>
      </c>
      <c r="B70" s="26">
        <v>0.19870832081706219</v>
      </c>
      <c r="C70" s="26">
        <v>0.23522242535039611</v>
      </c>
      <c r="D70" s="26">
        <v>0</v>
      </c>
    </row>
    <row r="71" spans="1:4" x14ac:dyDescent="0.25">
      <c r="A71" s="20" t="s">
        <v>10</v>
      </c>
      <c r="B71" s="21" t="s">
        <v>2</v>
      </c>
      <c r="C71" s="21" t="s">
        <v>2</v>
      </c>
      <c r="D71" s="21" t="s">
        <v>2</v>
      </c>
    </row>
    <row r="72" spans="1:4" x14ac:dyDescent="0.25">
      <c r="A72" s="27" t="s">
        <v>11</v>
      </c>
      <c r="B72" s="28" t="s">
        <v>2</v>
      </c>
      <c r="C72" s="28" t="s">
        <v>2</v>
      </c>
      <c r="D72" s="28" t="s">
        <v>2</v>
      </c>
    </row>
    <row r="73" spans="1:4" x14ac:dyDescent="0.25">
      <c r="A73" s="22" t="s">
        <v>12</v>
      </c>
      <c r="B73" s="26">
        <v>1.9525382997897271E-3</v>
      </c>
      <c r="C73" s="26">
        <v>0.40320942514726787</v>
      </c>
      <c r="D73" s="26">
        <v>0.29112662013958118</v>
      </c>
    </row>
    <row r="74" spans="1:4" x14ac:dyDescent="0.25">
      <c r="A74" s="22" t="s">
        <v>13</v>
      </c>
      <c r="B74" s="26">
        <v>0.19119855812556319</v>
      </c>
      <c r="C74" s="26">
        <v>0.55007109486085715</v>
      </c>
      <c r="D74" s="26">
        <v>0.4626121635094716</v>
      </c>
    </row>
    <row r="75" spans="1:4" x14ac:dyDescent="0.25">
      <c r="A75" s="22" t="s">
        <v>14</v>
      </c>
      <c r="B75" s="26">
        <v>0.24857314508861519</v>
      </c>
      <c r="C75" s="26">
        <v>0.2965671338614666</v>
      </c>
      <c r="D75" s="26">
        <v>0.29212362911266199</v>
      </c>
    </row>
    <row r="76" spans="1:4" x14ac:dyDescent="0.25">
      <c r="A76" s="27" t="s">
        <v>15</v>
      </c>
      <c r="B76" s="28" t="s">
        <v>2</v>
      </c>
      <c r="C76" s="28" t="s">
        <v>2</v>
      </c>
      <c r="D76" s="28" t="s">
        <v>2</v>
      </c>
    </row>
    <row r="77" spans="1:4" x14ac:dyDescent="0.25">
      <c r="A77" s="22" t="s">
        <v>16</v>
      </c>
      <c r="B77" s="26">
        <v>0.70211753509398045</v>
      </c>
      <c r="C77" s="26">
        <v>0.50042087542087543</v>
      </c>
      <c r="D77" s="26">
        <v>0.96902426432627775</v>
      </c>
    </row>
    <row r="78" spans="1:4" x14ac:dyDescent="0.25">
      <c r="A78" s="22" t="s">
        <v>17</v>
      </c>
      <c r="B78" s="26">
        <v>0.126338329764454</v>
      </c>
      <c r="C78" s="26">
        <v>0.21717171717171721</v>
      </c>
      <c r="D78" s="26">
        <v>4.1300980898296338E-3</v>
      </c>
    </row>
    <row r="79" spans="1:4" x14ac:dyDescent="0.25">
      <c r="A79" s="22" t="s">
        <v>18</v>
      </c>
      <c r="B79" s="26">
        <v>0.12871758267903879</v>
      </c>
      <c r="C79" s="26">
        <v>0.2241161616161616</v>
      </c>
      <c r="D79" s="26">
        <v>1.961796592669076E-2</v>
      </c>
    </row>
    <row r="80" spans="1:4" x14ac:dyDescent="0.25">
      <c r="A80" s="22" t="s">
        <v>19</v>
      </c>
      <c r="B80" s="26">
        <v>3.3071615512728997E-2</v>
      </c>
      <c r="C80" s="26">
        <v>5.3030303030303032E-2</v>
      </c>
      <c r="D80" s="26">
        <v>7.2276716572018587E-3</v>
      </c>
    </row>
    <row r="81" spans="1:4" x14ac:dyDescent="0.25">
      <c r="A81" s="27" t="s">
        <v>20</v>
      </c>
      <c r="B81" s="28" t="s">
        <v>2</v>
      </c>
      <c r="C81" s="28" t="s">
        <v>2</v>
      </c>
      <c r="D81" s="28" t="s">
        <v>2</v>
      </c>
    </row>
    <row r="82" spans="1:4" x14ac:dyDescent="0.25">
      <c r="A82" s="73" t="s">
        <v>21</v>
      </c>
      <c r="B82" s="24" t="s">
        <v>2</v>
      </c>
      <c r="C82" s="24" t="s">
        <v>2</v>
      </c>
      <c r="D82" s="24" t="s">
        <v>2</v>
      </c>
    </row>
    <row r="83" spans="1:4" x14ac:dyDescent="0.25">
      <c r="A83" s="71" t="s">
        <v>43</v>
      </c>
      <c r="B83" s="69">
        <v>9.7064761608945491E-2</v>
      </c>
      <c r="C83" s="69">
        <v>0.14184720638540479</v>
      </c>
      <c r="D83" s="69">
        <v>0.25194401244167958</v>
      </c>
    </row>
    <row r="84" spans="1:4" x14ac:dyDescent="0.25">
      <c r="A84" s="71" t="s">
        <v>86</v>
      </c>
      <c r="B84" s="70">
        <v>625</v>
      </c>
      <c r="C84" s="70">
        <v>622</v>
      </c>
      <c r="D84" s="70">
        <v>486</v>
      </c>
    </row>
    <row r="85" spans="1:4" x14ac:dyDescent="0.25">
      <c r="A85" s="73" t="s">
        <v>87</v>
      </c>
      <c r="B85" s="70" t="s">
        <v>2</v>
      </c>
      <c r="C85" s="70" t="s">
        <v>2</v>
      </c>
      <c r="D85" s="70" t="s">
        <v>2</v>
      </c>
    </row>
    <row r="86" spans="1:4" x14ac:dyDescent="0.25">
      <c r="A86" s="71" t="s">
        <v>43</v>
      </c>
      <c r="B86" s="69">
        <v>0.83009784127970176</v>
      </c>
      <c r="C86" s="69">
        <v>0.62120866590649948</v>
      </c>
      <c r="D86" s="69">
        <v>0.69673405909797825</v>
      </c>
    </row>
    <row r="87" spans="1:4" x14ac:dyDescent="0.25">
      <c r="A87" s="71" t="s">
        <v>86</v>
      </c>
      <c r="B87" s="70">
        <v>5345</v>
      </c>
      <c r="C87" s="70">
        <v>2724</v>
      </c>
      <c r="D87" s="70">
        <v>1344</v>
      </c>
    </row>
    <row r="88" spans="1:4" x14ac:dyDescent="0.25">
      <c r="A88" s="72" t="s">
        <v>22</v>
      </c>
      <c r="B88" s="70" t="s">
        <v>2</v>
      </c>
      <c r="C88" s="70" t="s">
        <v>2</v>
      </c>
      <c r="D88" s="70" t="s">
        <v>2</v>
      </c>
    </row>
    <row r="89" spans="1:4" x14ac:dyDescent="0.25">
      <c r="A89" s="71" t="s">
        <v>43</v>
      </c>
      <c r="B89" s="69">
        <v>5.59093026867526E-3</v>
      </c>
      <c r="C89" s="69">
        <v>3.2839224629418469E-2</v>
      </c>
      <c r="D89" s="69">
        <v>4.1472265422498704E-3</v>
      </c>
    </row>
    <row r="90" spans="1:4" x14ac:dyDescent="0.25">
      <c r="A90" s="71" t="s">
        <v>86</v>
      </c>
      <c r="B90" s="70">
        <v>36</v>
      </c>
      <c r="C90" s="70">
        <v>144</v>
      </c>
      <c r="D90" s="70">
        <v>8</v>
      </c>
    </row>
    <row r="91" spans="1:4" x14ac:dyDescent="0.25">
      <c r="A91" s="20" t="s">
        <v>23</v>
      </c>
      <c r="B91" s="21" t="s">
        <v>2</v>
      </c>
      <c r="C91" s="21" t="s">
        <v>2</v>
      </c>
      <c r="D91" s="21" t="s">
        <v>2</v>
      </c>
    </row>
    <row r="92" spans="1:4" x14ac:dyDescent="0.25">
      <c r="A92" s="22" t="s">
        <v>24</v>
      </c>
      <c r="B92" s="26">
        <v>0.48250660861452338</v>
      </c>
      <c r="C92" s="26">
        <v>0.63833676033813114</v>
      </c>
      <c r="D92" s="26">
        <v>0.88577362409138105</v>
      </c>
    </row>
    <row r="93" spans="1:4" x14ac:dyDescent="0.25">
      <c r="A93" s="22" t="s">
        <v>25</v>
      </c>
      <c r="B93" s="26">
        <v>0.48888197791945259</v>
      </c>
      <c r="C93" s="26">
        <v>0.25108521818597213</v>
      </c>
      <c r="D93" s="26">
        <v>4.6728971962616821E-2</v>
      </c>
    </row>
    <row r="94" spans="1:4" x14ac:dyDescent="0.25">
      <c r="A94" s="22" t="s">
        <v>26</v>
      </c>
      <c r="B94" s="26">
        <v>1.0729280049758981E-2</v>
      </c>
      <c r="C94" s="26">
        <v>6.8083161983093443E-2</v>
      </c>
      <c r="D94" s="26">
        <v>2.855659397715472E-2</v>
      </c>
    </row>
    <row r="95" spans="1:4" x14ac:dyDescent="0.25">
      <c r="A95" s="22" t="s">
        <v>27</v>
      </c>
      <c r="B95" s="26">
        <v>1.0884776862074329E-3</v>
      </c>
      <c r="C95" s="26">
        <v>2.3532099611606121E-2</v>
      </c>
      <c r="D95" s="26">
        <v>8.8265835929387335E-3</v>
      </c>
    </row>
    <row r="96" spans="1:4" x14ac:dyDescent="0.25">
      <c r="A96" s="22" t="s">
        <v>28</v>
      </c>
      <c r="B96" s="26">
        <v>0.96590567738059474</v>
      </c>
      <c r="C96" s="26">
        <v>0.88909201706276664</v>
      </c>
      <c r="D96" s="26">
        <v>0.96011964107676973</v>
      </c>
    </row>
    <row r="97" spans="1:4" x14ac:dyDescent="0.25">
      <c r="A97" s="20" t="s">
        <v>29</v>
      </c>
      <c r="B97" s="21" t="s">
        <v>2</v>
      </c>
      <c r="C97" s="21" t="s">
        <v>2</v>
      </c>
      <c r="D97" s="21" t="s">
        <v>2</v>
      </c>
    </row>
    <row r="98" spans="1:4" x14ac:dyDescent="0.25">
      <c r="A98" s="22" t="s">
        <v>30</v>
      </c>
      <c r="B98" s="29">
        <v>0.1585510917176581</v>
      </c>
      <c r="C98" s="29">
        <v>0.2777343926649482</v>
      </c>
      <c r="D98" s="29">
        <v>0.13162166472513459</v>
      </c>
    </row>
    <row r="99" spans="1:4" x14ac:dyDescent="0.25">
      <c r="A99" s="22" t="s">
        <v>31</v>
      </c>
      <c r="B99" s="29">
        <v>0.1340277777777778</v>
      </c>
      <c r="C99" s="29">
        <v>0.22847222222222219</v>
      </c>
      <c r="D99" s="29">
        <v>0.1125</v>
      </c>
    </row>
    <row r="100" spans="1:4" x14ac:dyDescent="0.25">
      <c r="A100" s="22" t="s">
        <v>32</v>
      </c>
      <c r="B100" s="26">
        <v>0.61561606739882657</v>
      </c>
      <c r="C100" s="26">
        <v>0.35470085470085472</v>
      </c>
      <c r="D100" s="26">
        <v>0.73852295409181634</v>
      </c>
    </row>
    <row r="101" spans="1:4" x14ac:dyDescent="0.25">
      <c r="A101" s="22" t="s">
        <v>33</v>
      </c>
      <c r="B101" s="26">
        <v>0.19731543624161069</v>
      </c>
      <c r="C101" s="26">
        <v>0.18831168831168829</v>
      </c>
      <c r="D101" s="26">
        <v>0.67027027027027031</v>
      </c>
    </row>
    <row r="102" spans="1:4" x14ac:dyDescent="0.25">
      <c r="A102" s="22" t="s">
        <v>34</v>
      </c>
      <c r="B102" s="26">
        <v>0.66892923807907689</v>
      </c>
      <c r="C102" s="26">
        <v>0.42049971607041448</v>
      </c>
      <c r="D102" s="26">
        <v>0.75629220380601592</v>
      </c>
    </row>
    <row r="103" spans="1:4" x14ac:dyDescent="0.25">
      <c r="A103" s="20" t="s">
        <v>35</v>
      </c>
      <c r="B103" s="21" t="s">
        <v>2</v>
      </c>
      <c r="C103" s="21" t="s">
        <v>2</v>
      </c>
      <c r="D103" s="21" t="s">
        <v>2</v>
      </c>
    </row>
    <row r="104" spans="1:4" x14ac:dyDescent="0.25">
      <c r="A104" s="22" t="s">
        <v>36</v>
      </c>
      <c r="B104" s="26">
        <v>0.1122326001807773</v>
      </c>
      <c r="C104" s="26">
        <v>0.2823960880195599</v>
      </c>
      <c r="D104" s="26">
        <v>0.18509254627313659</v>
      </c>
    </row>
    <row r="105" spans="1:4" x14ac:dyDescent="0.25">
      <c r="A105" s="22" t="s">
        <v>37</v>
      </c>
      <c r="B105" s="26">
        <v>4.0268456375838917E-2</v>
      </c>
      <c r="C105" s="26">
        <v>0.24314574314574311</v>
      </c>
      <c r="D105" s="26">
        <v>4.3243243243243253E-2</v>
      </c>
    </row>
    <row r="106" spans="1:4" x14ac:dyDescent="0.25">
      <c r="A106" s="22" t="s">
        <v>38</v>
      </c>
      <c r="B106" s="26">
        <v>0.109972883398614</v>
      </c>
      <c r="C106" s="26">
        <v>0.2463325183374083</v>
      </c>
      <c r="D106" s="26">
        <v>0.1780890445222611</v>
      </c>
    </row>
    <row r="107" spans="1:4" x14ac:dyDescent="0.25">
      <c r="A107" s="22" t="s">
        <v>39</v>
      </c>
      <c r="B107" s="26">
        <v>2.2597167821633022E-3</v>
      </c>
      <c r="C107" s="26">
        <v>3.6063569682151589E-2</v>
      </c>
      <c r="D107" s="26">
        <v>7.0035017508754379E-3</v>
      </c>
    </row>
    <row r="108" spans="1:4" x14ac:dyDescent="0.25">
      <c r="A108" s="22" t="s">
        <v>40</v>
      </c>
      <c r="B108" s="26">
        <v>0.8877673998192227</v>
      </c>
      <c r="C108" s="26">
        <v>0.71760391198044005</v>
      </c>
      <c r="D108" s="26">
        <v>0.81490745372686346</v>
      </c>
    </row>
  </sheetData>
  <mergeCells count="3">
    <mergeCell ref="D1:I7"/>
    <mergeCell ref="D13:D15"/>
    <mergeCell ref="A60:J60"/>
  </mergeCells>
  <printOptions horizontalCentered="1" verticalCentered="1"/>
  <pageMargins left="0.70866141732283472" right="0.70866141732283472" top="0" bottom="0" header="0.31496062992125984" footer="0.31496062992125984"/>
  <pageSetup paperSize="9" scale="4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C6DA-2C6B-4538-B2FC-5A112253C186}">
  <sheetPr>
    <tabColor theme="2" tint="-0.249977111117893"/>
  </sheetPr>
  <dimension ref="A1:LK71"/>
  <sheetViews>
    <sheetView zoomScaleNormal="100" workbookViewId="0">
      <pane xSplit="1" topLeftCell="B1" activePane="topRight" state="frozen"/>
      <selection activeCell="A8" sqref="A8"/>
      <selection pane="topRight" activeCell="E41" sqref="E41"/>
    </sheetView>
  </sheetViews>
  <sheetFormatPr baseColWidth="10" defaultColWidth="9.140625" defaultRowHeight="15" x14ac:dyDescent="0.25"/>
  <cols>
    <col min="1" max="1" width="27" style="30" customWidth="1"/>
    <col min="2" max="323" width="15.7109375" style="30" customWidth="1"/>
    <col min="324" max="324" width="19.7109375" style="30" customWidth="1"/>
    <col min="325" max="16384" width="9.140625" style="30"/>
  </cols>
  <sheetData>
    <row r="1" spans="1:8" ht="15" customHeight="1" x14ac:dyDescent="0.25">
      <c r="E1" s="96" t="s">
        <v>467</v>
      </c>
      <c r="F1" s="96"/>
      <c r="G1" s="96"/>
      <c r="H1" s="96"/>
    </row>
    <row r="2" spans="1:8" ht="15" customHeight="1" x14ac:dyDescent="0.25">
      <c r="E2" s="96"/>
      <c r="F2" s="96"/>
      <c r="G2" s="96"/>
      <c r="H2" s="96"/>
    </row>
    <row r="3" spans="1:8" ht="15" customHeight="1" x14ac:dyDescent="0.25">
      <c r="E3" s="96"/>
      <c r="F3" s="96"/>
      <c r="G3" s="96"/>
      <c r="H3" s="96"/>
    </row>
    <row r="4" spans="1:8" ht="15" customHeight="1" x14ac:dyDescent="0.25">
      <c r="E4" s="96"/>
      <c r="F4" s="96"/>
      <c r="G4" s="96"/>
      <c r="H4" s="96"/>
    </row>
    <row r="5" spans="1:8" ht="15" customHeight="1" x14ac:dyDescent="0.25">
      <c r="E5" s="96"/>
      <c r="F5" s="96"/>
      <c r="G5" s="96"/>
      <c r="H5" s="96"/>
    </row>
    <row r="6" spans="1:8" ht="15" customHeight="1" x14ac:dyDescent="0.25">
      <c r="E6" s="96"/>
      <c r="F6" s="96"/>
      <c r="G6" s="96"/>
      <c r="H6" s="96"/>
    </row>
    <row r="7" spans="1:8" ht="15" customHeight="1" x14ac:dyDescent="0.25">
      <c r="E7" s="96"/>
      <c r="F7" s="96"/>
      <c r="G7" s="96"/>
      <c r="H7" s="96"/>
    </row>
    <row r="10" spans="1:8" ht="18.75" x14ac:dyDescent="0.3">
      <c r="A10" s="31" t="s">
        <v>469</v>
      </c>
    </row>
    <row r="12" spans="1:8" hidden="1" x14ac:dyDescent="0.25"/>
    <row r="13" spans="1:8" hidden="1" x14ac:dyDescent="0.25"/>
    <row r="14" spans="1:8" hidden="1" x14ac:dyDescent="0.25"/>
    <row r="15" spans="1:8" hidden="1" x14ac:dyDescent="0.25"/>
    <row r="16" spans="1:8" hidden="1" x14ac:dyDescent="0.25"/>
    <row r="17" spans="1:323" hidden="1" x14ac:dyDescent="0.25"/>
    <row r="18" spans="1:323" hidden="1" x14ac:dyDescent="0.25"/>
    <row r="19" spans="1:323" hidden="1" x14ac:dyDescent="0.25"/>
    <row r="20" spans="1:323" hidden="1" x14ac:dyDescent="0.25"/>
    <row r="21" spans="1:323" hidden="1" x14ac:dyDescent="0.25"/>
    <row r="22" spans="1:323" hidden="1" x14ac:dyDescent="0.25"/>
    <row r="24" spans="1:323" ht="28.5" customHeight="1" x14ac:dyDescent="0.25">
      <c r="A24" s="32" t="s">
        <v>83</v>
      </c>
      <c r="B24" s="99" t="s">
        <v>249</v>
      </c>
      <c r="C24" s="100" t="s">
        <v>249</v>
      </c>
      <c r="D24" s="101" t="s">
        <v>249</v>
      </c>
      <c r="E24" s="99" t="s">
        <v>250</v>
      </c>
      <c r="F24" s="100" t="s">
        <v>250</v>
      </c>
      <c r="G24" s="101" t="s">
        <v>250</v>
      </c>
      <c r="H24" s="99" t="s">
        <v>251</v>
      </c>
      <c r="I24" s="100" t="s">
        <v>251</v>
      </c>
      <c r="J24" s="101" t="s">
        <v>251</v>
      </c>
      <c r="K24" s="99" t="s">
        <v>252</v>
      </c>
      <c r="L24" s="100" t="s">
        <v>252</v>
      </c>
      <c r="M24" s="101" t="s">
        <v>252</v>
      </c>
      <c r="N24" s="99" t="s">
        <v>253</v>
      </c>
      <c r="O24" s="100" t="s">
        <v>253</v>
      </c>
      <c r="P24" s="101" t="s">
        <v>253</v>
      </c>
      <c r="Q24" s="99" t="s">
        <v>255</v>
      </c>
      <c r="R24" s="100" t="s">
        <v>255</v>
      </c>
      <c r="S24" s="101" t="s">
        <v>255</v>
      </c>
      <c r="T24" s="99" t="s">
        <v>254</v>
      </c>
      <c r="U24" s="100" t="s">
        <v>254</v>
      </c>
      <c r="V24" s="101" t="s">
        <v>254</v>
      </c>
      <c r="W24" s="99" t="s">
        <v>256</v>
      </c>
      <c r="X24" s="100" t="s">
        <v>256</v>
      </c>
      <c r="Y24" s="101" t="s">
        <v>256</v>
      </c>
      <c r="Z24" s="99" t="s">
        <v>257</v>
      </c>
      <c r="AA24" s="100" t="s">
        <v>257</v>
      </c>
      <c r="AB24" s="101" t="s">
        <v>257</v>
      </c>
      <c r="AC24" s="99" t="s">
        <v>258</v>
      </c>
      <c r="AD24" s="100" t="s">
        <v>258</v>
      </c>
      <c r="AE24" s="101" t="s">
        <v>258</v>
      </c>
      <c r="AF24" s="99" t="s">
        <v>259</v>
      </c>
      <c r="AG24" s="100" t="s">
        <v>259</v>
      </c>
      <c r="AH24" s="101" t="s">
        <v>259</v>
      </c>
      <c r="AI24" s="99" t="s">
        <v>260</v>
      </c>
      <c r="AJ24" s="100" t="s">
        <v>260</v>
      </c>
      <c r="AK24" s="101" t="s">
        <v>260</v>
      </c>
      <c r="AL24" s="99" t="s">
        <v>263</v>
      </c>
      <c r="AM24" s="100" t="s">
        <v>263</v>
      </c>
      <c r="AN24" s="101" t="s">
        <v>263</v>
      </c>
      <c r="AO24" s="99" t="s">
        <v>261</v>
      </c>
      <c r="AP24" s="100" t="s">
        <v>261</v>
      </c>
      <c r="AQ24" s="101" t="s">
        <v>261</v>
      </c>
      <c r="AR24" s="99" t="s">
        <v>271</v>
      </c>
      <c r="AS24" s="100" t="s">
        <v>271</v>
      </c>
      <c r="AT24" s="101" t="s">
        <v>271</v>
      </c>
      <c r="AU24" s="99" t="s">
        <v>269</v>
      </c>
      <c r="AV24" s="100" t="s">
        <v>269</v>
      </c>
      <c r="AW24" s="101" t="s">
        <v>269</v>
      </c>
      <c r="AX24" s="99" t="s">
        <v>272</v>
      </c>
      <c r="AY24" s="100" t="s">
        <v>272</v>
      </c>
      <c r="AZ24" s="101" t="s">
        <v>272</v>
      </c>
      <c r="BA24" s="99" t="s">
        <v>262</v>
      </c>
      <c r="BB24" s="100" t="s">
        <v>262</v>
      </c>
      <c r="BC24" s="101" t="s">
        <v>262</v>
      </c>
      <c r="BD24" s="99" t="s">
        <v>266</v>
      </c>
      <c r="BE24" s="100" t="s">
        <v>266</v>
      </c>
      <c r="BF24" s="101" t="s">
        <v>266</v>
      </c>
      <c r="BG24" s="99" t="s">
        <v>264</v>
      </c>
      <c r="BH24" s="100" t="s">
        <v>264</v>
      </c>
      <c r="BI24" s="101" t="s">
        <v>264</v>
      </c>
      <c r="BJ24" s="99" t="s">
        <v>265</v>
      </c>
      <c r="BK24" s="100" t="s">
        <v>265</v>
      </c>
      <c r="BL24" s="101" t="s">
        <v>265</v>
      </c>
      <c r="BM24" s="99" t="s">
        <v>274</v>
      </c>
      <c r="BN24" s="100" t="s">
        <v>274</v>
      </c>
      <c r="BO24" s="101" t="s">
        <v>274</v>
      </c>
      <c r="BP24" s="99" t="s">
        <v>267</v>
      </c>
      <c r="BQ24" s="100" t="s">
        <v>267</v>
      </c>
      <c r="BR24" s="101" t="s">
        <v>267</v>
      </c>
      <c r="BS24" s="99" t="s">
        <v>276</v>
      </c>
      <c r="BT24" s="100" t="s">
        <v>276</v>
      </c>
      <c r="BU24" s="101" t="s">
        <v>276</v>
      </c>
      <c r="BV24" s="99" t="s">
        <v>268</v>
      </c>
      <c r="BW24" s="100" t="s">
        <v>268</v>
      </c>
      <c r="BX24" s="101" t="s">
        <v>268</v>
      </c>
      <c r="BY24" s="99" t="s">
        <v>283</v>
      </c>
      <c r="BZ24" s="100" t="s">
        <v>283</v>
      </c>
      <c r="CA24" s="101" t="s">
        <v>283</v>
      </c>
      <c r="CB24" s="99" t="s">
        <v>270</v>
      </c>
      <c r="CC24" s="100" t="s">
        <v>270</v>
      </c>
      <c r="CD24" s="101" t="s">
        <v>270</v>
      </c>
      <c r="CE24" s="99" t="s">
        <v>273</v>
      </c>
      <c r="CF24" s="100" t="s">
        <v>273</v>
      </c>
      <c r="CG24" s="101" t="s">
        <v>273</v>
      </c>
      <c r="CH24" s="99" t="s">
        <v>277</v>
      </c>
      <c r="CI24" s="100" t="s">
        <v>277</v>
      </c>
      <c r="CJ24" s="101" t="s">
        <v>277</v>
      </c>
      <c r="CK24" s="99" t="s">
        <v>278</v>
      </c>
      <c r="CL24" s="100" t="s">
        <v>278</v>
      </c>
      <c r="CM24" s="101" t="s">
        <v>278</v>
      </c>
      <c r="CN24" s="99" t="s">
        <v>281</v>
      </c>
      <c r="CO24" s="100" t="s">
        <v>281</v>
      </c>
      <c r="CP24" s="101" t="s">
        <v>281</v>
      </c>
      <c r="CQ24" s="99" t="s">
        <v>275</v>
      </c>
      <c r="CR24" s="100" t="s">
        <v>275</v>
      </c>
      <c r="CS24" s="101" t="s">
        <v>275</v>
      </c>
      <c r="CT24" s="99" t="s">
        <v>280</v>
      </c>
      <c r="CU24" s="100" t="s">
        <v>280</v>
      </c>
      <c r="CV24" s="101" t="s">
        <v>280</v>
      </c>
      <c r="CW24" s="99" t="s">
        <v>296</v>
      </c>
      <c r="CX24" s="100" t="s">
        <v>296</v>
      </c>
      <c r="CY24" s="101" t="s">
        <v>296</v>
      </c>
      <c r="CZ24" s="99" t="s">
        <v>284</v>
      </c>
      <c r="DA24" s="100" t="s">
        <v>284</v>
      </c>
      <c r="DB24" s="101" t="s">
        <v>284</v>
      </c>
      <c r="DC24" s="99" t="s">
        <v>279</v>
      </c>
      <c r="DD24" s="100" t="s">
        <v>279</v>
      </c>
      <c r="DE24" s="101" t="s">
        <v>279</v>
      </c>
      <c r="DF24" s="99" t="s">
        <v>290</v>
      </c>
      <c r="DG24" s="100" t="s">
        <v>290</v>
      </c>
      <c r="DH24" s="101" t="s">
        <v>290</v>
      </c>
      <c r="DI24" s="99" t="s">
        <v>282</v>
      </c>
      <c r="DJ24" s="100" t="s">
        <v>282</v>
      </c>
      <c r="DK24" s="101" t="s">
        <v>282</v>
      </c>
      <c r="DL24" s="99" t="s">
        <v>285</v>
      </c>
      <c r="DM24" s="100" t="s">
        <v>285</v>
      </c>
      <c r="DN24" s="101" t="s">
        <v>285</v>
      </c>
      <c r="DO24" s="99" t="s">
        <v>311</v>
      </c>
      <c r="DP24" s="100" t="s">
        <v>311</v>
      </c>
      <c r="DQ24" s="101" t="s">
        <v>311</v>
      </c>
      <c r="DR24" s="99" t="s">
        <v>292</v>
      </c>
      <c r="DS24" s="100" t="s">
        <v>292</v>
      </c>
      <c r="DT24" s="101" t="s">
        <v>292</v>
      </c>
      <c r="DU24" s="99" t="s">
        <v>289</v>
      </c>
      <c r="DV24" s="100" t="s">
        <v>289</v>
      </c>
      <c r="DW24" s="101" t="s">
        <v>289</v>
      </c>
      <c r="DX24" s="99" t="s">
        <v>288</v>
      </c>
      <c r="DY24" s="100" t="s">
        <v>288</v>
      </c>
      <c r="DZ24" s="101" t="s">
        <v>288</v>
      </c>
      <c r="EA24" s="99" t="s">
        <v>300</v>
      </c>
      <c r="EB24" s="100" t="s">
        <v>300</v>
      </c>
      <c r="EC24" s="101" t="s">
        <v>300</v>
      </c>
      <c r="ED24" s="99" t="s">
        <v>291</v>
      </c>
      <c r="EE24" s="100" t="s">
        <v>291</v>
      </c>
      <c r="EF24" s="101" t="s">
        <v>291</v>
      </c>
      <c r="EG24" s="99" t="s">
        <v>293</v>
      </c>
      <c r="EH24" s="100" t="s">
        <v>293</v>
      </c>
      <c r="EI24" s="101" t="s">
        <v>293</v>
      </c>
      <c r="EJ24" s="99" t="s">
        <v>301</v>
      </c>
      <c r="EK24" s="100" t="s">
        <v>301</v>
      </c>
      <c r="EL24" s="101" t="s">
        <v>301</v>
      </c>
      <c r="EM24" s="99" t="s">
        <v>302</v>
      </c>
      <c r="EN24" s="100" t="s">
        <v>302</v>
      </c>
      <c r="EO24" s="101" t="s">
        <v>302</v>
      </c>
      <c r="EP24" s="99" t="s">
        <v>323</v>
      </c>
      <c r="EQ24" s="100" t="s">
        <v>323</v>
      </c>
      <c r="ER24" s="101" t="s">
        <v>323</v>
      </c>
      <c r="ES24" s="99" t="s">
        <v>316</v>
      </c>
      <c r="ET24" s="100" t="s">
        <v>316</v>
      </c>
      <c r="EU24" s="101" t="s">
        <v>316</v>
      </c>
      <c r="EV24" s="99" t="s">
        <v>315</v>
      </c>
      <c r="EW24" s="100" t="s">
        <v>315</v>
      </c>
      <c r="EX24" s="101" t="s">
        <v>315</v>
      </c>
      <c r="EY24" s="99" t="s">
        <v>306</v>
      </c>
      <c r="EZ24" s="100" t="s">
        <v>306</v>
      </c>
      <c r="FA24" s="101" t="s">
        <v>306</v>
      </c>
      <c r="FB24" s="99" t="s">
        <v>295</v>
      </c>
      <c r="FC24" s="100" t="s">
        <v>295</v>
      </c>
      <c r="FD24" s="101" t="s">
        <v>295</v>
      </c>
      <c r="FE24" s="99" t="s">
        <v>297</v>
      </c>
      <c r="FF24" s="100" t="s">
        <v>297</v>
      </c>
      <c r="FG24" s="101" t="s">
        <v>297</v>
      </c>
      <c r="FH24" s="99" t="s">
        <v>286</v>
      </c>
      <c r="FI24" s="100" t="s">
        <v>286</v>
      </c>
      <c r="FJ24" s="101" t="s">
        <v>286</v>
      </c>
      <c r="FK24" s="99" t="s">
        <v>287</v>
      </c>
      <c r="FL24" s="100" t="s">
        <v>287</v>
      </c>
      <c r="FM24" s="101" t="s">
        <v>287</v>
      </c>
      <c r="FN24" s="99" t="s">
        <v>314</v>
      </c>
      <c r="FO24" s="100" t="s">
        <v>314</v>
      </c>
      <c r="FP24" s="101" t="s">
        <v>314</v>
      </c>
      <c r="FQ24" s="99" t="s">
        <v>294</v>
      </c>
      <c r="FR24" s="100" t="s">
        <v>294</v>
      </c>
      <c r="FS24" s="101" t="s">
        <v>294</v>
      </c>
      <c r="FT24" s="99" t="s">
        <v>299</v>
      </c>
      <c r="FU24" s="100" t="s">
        <v>299</v>
      </c>
      <c r="FV24" s="101" t="s">
        <v>299</v>
      </c>
      <c r="FW24" s="99" t="s">
        <v>309</v>
      </c>
      <c r="FX24" s="100" t="s">
        <v>309</v>
      </c>
      <c r="FY24" s="101" t="s">
        <v>309</v>
      </c>
      <c r="FZ24" s="99" t="s">
        <v>307</v>
      </c>
      <c r="GA24" s="100" t="s">
        <v>307</v>
      </c>
      <c r="GB24" s="101" t="s">
        <v>307</v>
      </c>
      <c r="GC24" s="99" t="s">
        <v>313</v>
      </c>
      <c r="GD24" s="100" t="s">
        <v>313</v>
      </c>
      <c r="GE24" s="101" t="s">
        <v>313</v>
      </c>
      <c r="GF24" s="99" t="s">
        <v>303</v>
      </c>
      <c r="GG24" s="100" t="s">
        <v>303</v>
      </c>
      <c r="GH24" s="101" t="s">
        <v>303</v>
      </c>
      <c r="GI24" s="99" t="s">
        <v>304</v>
      </c>
      <c r="GJ24" s="100" t="s">
        <v>304</v>
      </c>
      <c r="GK24" s="101" t="s">
        <v>304</v>
      </c>
      <c r="GL24" s="99" t="s">
        <v>308</v>
      </c>
      <c r="GM24" s="100" t="s">
        <v>308</v>
      </c>
      <c r="GN24" s="101" t="s">
        <v>308</v>
      </c>
      <c r="GO24" s="99" t="s">
        <v>319</v>
      </c>
      <c r="GP24" s="100" t="s">
        <v>319</v>
      </c>
      <c r="GQ24" s="101" t="s">
        <v>319</v>
      </c>
      <c r="GR24" s="99" t="s">
        <v>331</v>
      </c>
      <c r="GS24" s="100" t="s">
        <v>331</v>
      </c>
      <c r="GT24" s="101" t="s">
        <v>331</v>
      </c>
      <c r="GU24" s="99" t="s">
        <v>317</v>
      </c>
      <c r="GV24" s="100" t="s">
        <v>317</v>
      </c>
      <c r="GW24" s="101" t="s">
        <v>317</v>
      </c>
      <c r="GX24" s="99" t="s">
        <v>298</v>
      </c>
      <c r="GY24" s="100" t="s">
        <v>298</v>
      </c>
      <c r="GZ24" s="101" t="s">
        <v>298</v>
      </c>
      <c r="HA24" s="99" t="s">
        <v>330</v>
      </c>
      <c r="HB24" s="100" t="s">
        <v>330</v>
      </c>
      <c r="HC24" s="101" t="s">
        <v>330</v>
      </c>
      <c r="HD24" s="99" t="s">
        <v>310</v>
      </c>
      <c r="HE24" s="100" t="s">
        <v>310</v>
      </c>
      <c r="HF24" s="101" t="s">
        <v>310</v>
      </c>
      <c r="HG24" s="99" t="s">
        <v>329</v>
      </c>
      <c r="HH24" s="100" t="s">
        <v>329</v>
      </c>
      <c r="HI24" s="101" t="s">
        <v>329</v>
      </c>
      <c r="HJ24" s="99" t="s">
        <v>345</v>
      </c>
      <c r="HK24" s="100" t="s">
        <v>345</v>
      </c>
      <c r="HL24" s="101" t="s">
        <v>345</v>
      </c>
      <c r="HM24" s="99" t="s">
        <v>322</v>
      </c>
      <c r="HN24" s="100" t="s">
        <v>322</v>
      </c>
      <c r="HO24" s="101" t="s">
        <v>322</v>
      </c>
      <c r="HP24" s="99" t="s">
        <v>333</v>
      </c>
      <c r="HQ24" s="100" t="s">
        <v>333</v>
      </c>
      <c r="HR24" s="101" t="s">
        <v>333</v>
      </c>
      <c r="HS24" s="99" t="s">
        <v>318</v>
      </c>
      <c r="HT24" s="100" t="s">
        <v>318</v>
      </c>
      <c r="HU24" s="101" t="s">
        <v>318</v>
      </c>
      <c r="HV24" s="99" t="s">
        <v>337</v>
      </c>
      <c r="HW24" s="100" t="s">
        <v>337</v>
      </c>
      <c r="HX24" s="101" t="s">
        <v>337</v>
      </c>
      <c r="HY24" s="99" t="s">
        <v>312</v>
      </c>
      <c r="HZ24" s="100" t="s">
        <v>312</v>
      </c>
      <c r="IA24" s="101" t="s">
        <v>312</v>
      </c>
      <c r="IB24" s="99" t="s">
        <v>325</v>
      </c>
      <c r="IC24" s="100" t="s">
        <v>325</v>
      </c>
      <c r="ID24" s="101" t="s">
        <v>325</v>
      </c>
      <c r="IE24" s="99" t="s">
        <v>326</v>
      </c>
      <c r="IF24" s="100" t="s">
        <v>326</v>
      </c>
      <c r="IG24" s="101" t="s">
        <v>326</v>
      </c>
      <c r="IH24" s="99" t="s">
        <v>339</v>
      </c>
      <c r="II24" s="100" t="s">
        <v>339</v>
      </c>
      <c r="IJ24" s="101" t="s">
        <v>339</v>
      </c>
      <c r="IK24" s="99" t="s">
        <v>305</v>
      </c>
      <c r="IL24" s="100" t="s">
        <v>305</v>
      </c>
      <c r="IM24" s="101" t="s">
        <v>305</v>
      </c>
      <c r="IN24" s="99" t="s">
        <v>336</v>
      </c>
      <c r="IO24" s="100" t="s">
        <v>336</v>
      </c>
      <c r="IP24" s="101" t="s">
        <v>336</v>
      </c>
      <c r="IQ24" s="99" t="s">
        <v>328</v>
      </c>
      <c r="IR24" s="100" t="s">
        <v>328</v>
      </c>
      <c r="IS24" s="101" t="s">
        <v>328</v>
      </c>
      <c r="IT24" s="99" t="s">
        <v>327</v>
      </c>
      <c r="IU24" s="100" t="s">
        <v>327</v>
      </c>
      <c r="IV24" s="101" t="s">
        <v>327</v>
      </c>
      <c r="IW24" s="99" t="s">
        <v>340</v>
      </c>
      <c r="IX24" s="100" t="s">
        <v>340</v>
      </c>
      <c r="IY24" s="101" t="s">
        <v>340</v>
      </c>
      <c r="IZ24" s="99" t="s">
        <v>320</v>
      </c>
      <c r="JA24" s="100" t="s">
        <v>320</v>
      </c>
      <c r="JB24" s="101" t="s">
        <v>320</v>
      </c>
      <c r="JC24" s="99" t="s">
        <v>338</v>
      </c>
      <c r="JD24" s="100" t="s">
        <v>338</v>
      </c>
      <c r="JE24" s="101" t="s">
        <v>338</v>
      </c>
      <c r="JF24" s="99" t="s">
        <v>343</v>
      </c>
      <c r="JG24" s="100" t="s">
        <v>343</v>
      </c>
      <c r="JH24" s="101" t="s">
        <v>343</v>
      </c>
      <c r="JI24" s="99" t="s">
        <v>332</v>
      </c>
      <c r="JJ24" s="100" t="s">
        <v>332</v>
      </c>
      <c r="JK24" s="101" t="s">
        <v>332</v>
      </c>
      <c r="JL24" s="99" t="s">
        <v>344</v>
      </c>
      <c r="JM24" s="100" t="s">
        <v>344</v>
      </c>
      <c r="JN24" s="101" t="s">
        <v>344</v>
      </c>
      <c r="JO24" s="99" t="s">
        <v>350</v>
      </c>
      <c r="JP24" s="100" t="s">
        <v>350</v>
      </c>
      <c r="JQ24" s="101" t="s">
        <v>350</v>
      </c>
      <c r="JR24" s="99" t="s">
        <v>324</v>
      </c>
      <c r="JS24" s="100" t="s">
        <v>324</v>
      </c>
      <c r="JT24" s="101" t="s">
        <v>324</v>
      </c>
      <c r="JU24" s="99" t="s">
        <v>334</v>
      </c>
      <c r="JV24" s="100" t="s">
        <v>334</v>
      </c>
      <c r="JW24" s="101" t="s">
        <v>334</v>
      </c>
      <c r="JX24" s="99" t="s">
        <v>321</v>
      </c>
      <c r="JY24" s="100" t="s">
        <v>321</v>
      </c>
      <c r="JZ24" s="101" t="s">
        <v>321</v>
      </c>
      <c r="KA24" s="99" t="s">
        <v>335</v>
      </c>
      <c r="KB24" s="100" t="s">
        <v>335</v>
      </c>
      <c r="KC24" s="101" t="s">
        <v>335</v>
      </c>
      <c r="KD24" s="99" t="s">
        <v>342</v>
      </c>
      <c r="KE24" s="100" t="s">
        <v>342</v>
      </c>
      <c r="KF24" s="99" t="s">
        <v>348</v>
      </c>
      <c r="KG24" s="100" t="s">
        <v>348</v>
      </c>
      <c r="KH24" s="101" t="s">
        <v>348</v>
      </c>
      <c r="KI24" s="99" t="s">
        <v>349</v>
      </c>
      <c r="KJ24" s="100" t="s">
        <v>349</v>
      </c>
      <c r="KK24" s="101" t="s">
        <v>349</v>
      </c>
      <c r="KL24" s="99" t="s">
        <v>450</v>
      </c>
      <c r="KM24" s="100" t="s">
        <v>450</v>
      </c>
      <c r="KN24" s="101" t="s">
        <v>450</v>
      </c>
      <c r="KO24" s="99" t="s">
        <v>351</v>
      </c>
      <c r="KP24" s="100" t="s">
        <v>351</v>
      </c>
      <c r="KQ24" s="101" t="s">
        <v>351</v>
      </c>
      <c r="KR24" s="99" t="s">
        <v>346</v>
      </c>
      <c r="KS24" s="100" t="s">
        <v>346</v>
      </c>
      <c r="KT24" s="101" t="s">
        <v>346</v>
      </c>
      <c r="KU24" s="99" t="s">
        <v>347</v>
      </c>
      <c r="KV24" s="100" t="s">
        <v>347</v>
      </c>
      <c r="KW24" s="101" t="s">
        <v>347</v>
      </c>
      <c r="KX24" s="99" t="s">
        <v>353</v>
      </c>
      <c r="KY24" s="100" t="s">
        <v>353</v>
      </c>
      <c r="KZ24" s="101" t="s">
        <v>353</v>
      </c>
      <c r="LA24" s="99" t="s">
        <v>352</v>
      </c>
      <c r="LB24" s="100" t="s">
        <v>352</v>
      </c>
      <c r="LC24" s="101" t="s">
        <v>352</v>
      </c>
      <c r="LD24" s="99" t="s">
        <v>341</v>
      </c>
      <c r="LE24" s="100" t="s">
        <v>341</v>
      </c>
      <c r="LF24" s="101" t="s">
        <v>341</v>
      </c>
      <c r="LG24" s="99" t="s">
        <v>354</v>
      </c>
      <c r="LH24" s="100" t="s">
        <v>354</v>
      </c>
      <c r="LI24" s="101" t="s">
        <v>354</v>
      </c>
      <c r="LJ24" s="99" t="s">
        <v>355</v>
      </c>
      <c r="LK24" s="100" t="s">
        <v>355</v>
      </c>
    </row>
    <row r="25" spans="1:323" ht="25.5" customHeight="1" x14ac:dyDescent="0.25">
      <c r="A25" s="33" t="s">
        <v>84</v>
      </c>
      <c r="B25" s="34" t="s">
        <v>99</v>
      </c>
      <c r="C25" s="35" t="s">
        <v>76</v>
      </c>
      <c r="D25" s="36" t="s">
        <v>77</v>
      </c>
      <c r="E25" s="34" t="s">
        <v>99</v>
      </c>
      <c r="F25" s="35" t="s">
        <v>76</v>
      </c>
      <c r="G25" s="36" t="s">
        <v>77</v>
      </c>
      <c r="H25" s="34" t="s">
        <v>99</v>
      </c>
      <c r="I25" s="35" t="s">
        <v>76</v>
      </c>
      <c r="J25" s="36" t="s">
        <v>77</v>
      </c>
      <c r="K25" s="34" t="s">
        <v>99</v>
      </c>
      <c r="L25" s="35" t="s">
        <v>76</v>
      </c>
      <c r="M25" s="36" t="s">
        <v>77</v>
      </c>
      <c r="N25" s="34" t="s">
        <v>99</v>
      </c>
      <c r="O25" s="35" t="s">
        <v>76</v>
      </c>
      <c r="P25" s="36" t="s">
        <v>77</v>
      </c>
      <c r="Q25" s="34" t="s">
        <v>99</v>
      </c>
      <c r="R25" s="35" t="s">
        <v>76</v>
      </c>
      <c r="S25" s="36" t="s">
        <v>77</v>
      </c>
      <c r="T25" s="34" t="s">
        <v>99</v>
      </c>
      <c r="U25" s="35" t="s">
        <v>76</v>
      </c>
      <c r="V25" s="36" t="s">
        <v>77</v>
      </c>
      <c r="W25" s="34" t="s">
        <v>99</v>
      </c>
      <c r="X25" s="35" t="s">
        <v>76</v>
      </c>
      <c r="Y25" s="36" t="s">
        <v>77</v>
      </c>
      <c r="Z25" s="34" t="s">
        <v>99</v>
      </c>
      <c r="AA25" s="35" t="s">
        <v>76</v>
      </c>
      <c r="AB25" s="36" t="s">
        <v>77</v>
      </c>
      <c r="AC25" s="34" t="s">
        <v>99</v>
      </c>
      <c r="AD25" s="35" t="s">
        <v>76</v>
      </c>
      <c r="AE25" s="36" t="s">
        <v>77</v>
      </c>
      <c r="AF25" s="34" t="s">
        <v>99</v>
      </c>
      <c r="AG25" s="35" t="s">
        <v>76</v>
      </c>
      <c r="AH25" s="36" t="s">
        <v>77</v>
      </c>
      <c r="AI25" s="34" t="s">
        <v>99</v>
      </c>
      <c r="AJ25" s="35" t="s">
        <v>76</v>
      </c>
      <c r="AK25" s="36" t="s">
        <v>77</v>
      </c>
      <c r="AL25" s="34" t="s">
        <v>99</v>
      </c>
      <c r="AM25" s="35" t="s">
        <v>76</v>
      </c>
      <c r="AN25" s="36" t="s">
        <v>77</v>
      </c>
      <c r="AO25" s="34" t="s">
        <v>99</v>
      </c>
      <c r="AP25" s="35" t="s">
        <v>76</v>
      </c>
      <c r="AQ25" s="36" t="s">
        <v>77</v>
      </c>
      <c r="AR25" s="34" t="s">
        <v>99</v>
      </c>
      <c r="AS25" s="35" t="s">
        <v>76</v>
      </c>
      <c r="AT25" s="36" t="s">
        <v>77</v>
      </c>
      <c r="AU25" s="34" t="s">
        <v>99</v>
      </c>
      <c r="AV25" s="35" t="s">
        <v>76</v>
      </c>
      <c r="AW25" s="36" t="s">
        <v>77</v>
      </c>
      <c r="AX25" s="34" t="s">
        <v>99</v>
      </c>
      <c r="AY25" s="35" t="s">
        <v>76</v>
      </c>
      <c r="AZ25" s="36" t="s">
        <v>77</v>
      </c>
      <c r="BA25" s="34" t="s">
        <v>99</v>
      </c>
      <c r="BB25" s="35" t="s">
        <v>76</v>
      </c>
      <c r="BC25" s="36" t="s">
        <v>77</v>
      </c>
      <c r="BD25" s="34" t="s">
        <v>99</v>
      </c>
      <c r="BE25" s="35" t="s">
        <v>76</v>
      </c>
      <c r="BF25" s="36" t="s">
        <v>77</v>
      </c>
      <c r="BG25" s="34" t="s">
        <v>99</v>
      </c>
      <c r="BH25" s="35" t="s">
        <v>76</v>
      </c>
      <c r="BI25" s="36" t="s">
        <v>77</v>
      </c>
      <c r="BJ25" s="34" t="s">
        <v>99</v>
      </c>
      <c r="BK25" s="35" t="s">
        <v>76</v>
      </c>
      <c r="BL25" s="36" t="s">
        <v>77</v>
      </c>
      <c r="BM25" s="34" t="s">
        <v>99</v>
      </c>
      <c r="BN25" s="35" t="s">
        <v>76</v>
      </c>
      <c r="BO25" s="36" t="s">
        <v>77</v>
      </c>
      <c r="BP25" s="34" t="s">
        <v>99</v>
      </c>
      <c r="BQ25" s="35" t="s">
        <v>76</v>
      </c>
      <c r="BR25" s="36" t="s">
        <v>77</v>
      </c>
      <c r="BS25" s="34" t="s">
        <v>99</v>
      </c>
      <c r="BT25" s="35" t="s">
        <v>76</v>
      </c>
      <c r="BU25" s="36" t="s">
        <v>77</v>
      </c>
      <c r="BV25" s="34" t="s">
        <v>99</v>
      </c>
      <c r="BW25" s="35" t="s">
        <v>76</v>
      </c>
      <c r="BX25" s="36" t="s">
        <v>77</v>
      </c>
      <c r="BY25" s="34" t="s">
        <v>99</v>
      </c>
      <c r="BZ25" s="35" t="s">
        <v>76</v>
      </c>
      <c r="CA25" s="36" t="s">
        <v>77</v>
      </c>
      <c r="CB25" s="34" t="s">
        <v>99</v>
      </c>
      <c r="CC25" s="35" t="s">
        <v>76</v>
      </c>
      <c r="CD25" s="36" t="s">
        <v>77</v>
      </c>
      <c r="CE25" s="34" t="s">
        <v>99</v>
      </c>
      <c r="CF25" s="35" t="s">
        <v>76</v>
      </c>
      <c r="CG25" s="36" t="s">
        <v>77</v>
      </c>
      <c r="CH25" s="34" t="s">
        <v>99</v>
      </c>
      <c r="CI25" s="35" t="s">
        <v>76</v>
      </c>
      <c r="CJ25" s="36" t="s">
        <v>77</v>
      </c>
      <c r="CK25" s="34" t="s">
        <v>99</v>
      </c>
      <c r="CL25" s="35" t="s">
        <v>76</v>
      </c>
      <c r="CM25" s="36" t="s">
        <v>77</v>
      </c>
      <c r="CN25" s="34" t="s">
        <v>99</v>
      </c>
      <c r="CO25" s="35" t="s">
        <v>76</v>
      </c>
      <c r="CP25" s="36" t="s">
        <v>77</v>
      </c>
      <c r="CQ25" s="34" t="s">
        <v>99</v>
      </c>
      <c r="CR25" s="35" t="s">
        <v>76</v>
      </c>
      <c r="CS25" s="36" t="s">
        <v>77</v>
      </c>
      <c r="CT25" s="34" t="s">
        <v>99</v>
      </c>
      <c r="CU25" s="35" t="s">
        <v>76</v>
      </c>
      <c r="CV25" s="36" t="s">
        <v>77</v>
      </c>
      <c r="CW25" s="34" t="s">
        <v>99</v>
      </c>
      <c r="CX25" s="35" t="s">
        <v>76</v>
      </c>
      <c r="CY25" s="36" t="s">
        <v>77</v>
      </c>
      <c r="CZ25" s="34" t="s">
        <v>99</v>
      </c>
      <c r="DA25" s="35" t="s">
        <v>76</v>
      </c>
      <c r="DB25" s="36" t="s">
        <v>77</v>
      </c>
      <c r="DC25" s="34" t="s">
        <v>99</v>
      </c>
      <c r="DD25" s="35" t="s">
        <v>76</v>
      </c>
      <c r="DE25" s="36" t="s">
        <v>77</v>
      </c>
      <c r="DF25" s="34" t="s">
        <v>99</v>
      </c>
      <c r="DG25" s="35" t="s">
        <v>76</v>
      </c>
      <c r="DH25" s="36" t="s">
        <v>77</v>
      </c>
      <c r="DI25" s="34" t="s">
        <v>99</v>
      </c>
      <c r="DJ25" s="35" t="s">
        <v>76</v>
      </c>
      <c r="DK25" s="36" t="s">
        <v>77</v>
      </c>
      <c r="DL25" s="34" t="s">
        <v>99</v>
      </c>
      <c r="DM25" s="35" t="s">
        <v>76</v>
      </c>
      <c r="DN25" s="36" t="s">
        <v>77</v>
      </c>
      <c r="DO25" s="34" t="s">
        <v>99</v>
      </c>
      <c r="DP25" s="35" t="s">
        <v>76</v>
      </c>
      <c r="DQ25" s="36" t="s">
        <v>77</v>
      </c>
      <c r="DR25" s="34" t="s">
        <v>99</v>
      </c>
      <c r="DS25" s="35" t="s">
        <v>76</v>
      </c>
      <c r="DT25" s="36" t="s">
        <v>77</v>
      </c>
      <c r="DU25" s="34" t="s">
        <v>99</v>
      </c>
      <c r="DV25" s="35" t="s">
        <v>76</v>
      </c>
      <c r="DW25" s="36" t="s">
        <v>77</v>
      </c>
      <c r="DX25" s="34" t="s">
        <v>99</v>
      </c>
      <c r="DY25" s="35" t="s">
        <v>76</v>
      </c>
      <c r="DZ25" s="36" t="s">
        <v>77</v>
      </c>
      <c r="EA25" s="34" t="s">
        <v>99</v>
      </c>
      <c r="EB25" s="35" t="s">
        <v>76</v>
      </c>
      <c r="EC25" s="36" t="s">
        <v>77</v>
      </c>
      <c r="ED25" s="34" t="s">
        <v>99</v>
      </c>
      <c r="EE25" s="35" t="s">
        <v>76</v>
      </c>
      <c r="EF25" s="36" t="s">
        <v>77</v>
      </c>
      <c r="EG25" s="34" t="s">
        <v>99</v>
      </c>
      <c r="EH25" s="35" t="s">
        <v>76</v>
      </c>
      <c r="EI25" s="36" t="s">
        <v>77</v>
      </c>
      <c r="EJ25" s="34" t="s">
        <v>99</v>
      </c>
      <c r="EK25" s="35" t="s">
        <v>76</v>
      </c>
      <c r="EL25" s="36" t="s">
        <v>77</v>
      </c>
      <c r="EM25" s="34" t="s">
        <v>99</v>
      </c>
      <c r="EN25" s="35" t="s">
        <v>76</v>
      </c>
      <c r="EO25" s="36" t="s">
        <v>77</v>
      </c>
      <c r="EP25" s="34" t="s">
        <v>99</v>
      </c>
      <c r="EQ25" s="35" t="s">
        <v>76</v>
      </c>
      <c r="ER25" s="36" t="s">
        <v>77</v>
      </c>
      <c r="ES25" s="34" t="s">
        <v>99</v>
      </c>
      <c r="ET25" s="35" t="s">
        <v>76</v>
      </c>
      <c r="EU25" s="36" t="s">
        <v>77</v>
      </c>
      <c r="EV25" s="34" t="s">
        <v>99</v>
      </c>
      <c r="EW25" s="35" t="s">
        <v>76</v>
      </c>
      <c r="EX25" s="36" t="s">
        <v>77</v>
      </c>
      <c r="EY25" s="34" t="s">
        <v>99</v>
      </c>
      <c r="EZ25" s="35" t="s">
        <v>76</v>
      </c>
      <c r="FA25" s="36" t="s">
        <v>77</v>
      </c>
      <c r="FB25" s="34" t="s">
        <v>99</v>
      </c>
      <c r="FC25" s="35" t="s">
        <v>76</v>
      </c>
      <c r="FD25" s="36" t="s">
        <v>77</v>
      </c>
      <c r="FE25" s="34" t="s">
        <v>99</v>
      </c>
      <c r="FF25" s="35" t="s">
        <v>76</v>
      </c>
      <c r="FG25" s="36" t="s">
        <v>77</v>
      </c>
      <c r="FH25" s="34" t="s">
        <v>99</v>
      </c>
      <c r="FI25" s="35" t="s">
        <v>76</v>
      </c>
      <c r="FJ25" s="36" t="s">
        <v>77</v>
      </c>
      <c r="FK25" s="34" t="s">
        <v>99</v>
      </c>
      <c r="FL25" s="35" t="s">
        <v>76</v>
      </c>
      <c r="FM25" s="36" t="s">
        <v>77</v>
      </c>
      <c r="FN25" s="34" t="s">
        <v>99</v>
      </c>
      <c r="FO25" s="35" t="s">
        <v>76</v>
      </c>
      <c r="FP25" s="36" t="s">
        <v>77</v>
      </c>
      <c r="FQ25" s="34" t="s">
        <v>99</v>
      </c>
      <c r="FR25" s="35" t="s">
        <v>76</v>
      </c>
      <c r="FS25" s="36" t="s">
        <v>77</v>
      </c>
      <c r="FT25" s="34" t="s">
        <v>99</v>
      </c>
      <c r="FU25" s="35" t="s">
        <v>76</v>
      </c>
      <c r="FV25" s="36" t="s">
        <v>77</v>
      </c>
      <c r="FW25" s="34" t="s">
        <v>99</v>
      </c>
      <c r="FX25" s="35" t="s">
        <v>76</v>
      </c>
      <c r="FY25" s="36" t="s">
        <v>77</v>
      </c>
      <c r="FZ25" s="34" t="s">
        <v>99</v>
      </c>
      <c r="GA25" s="35" t="s">
        <v>76</v>
      </c>
      <c r="GB25" s="36" t="s">
        <v>77</v>
      </c>
      <c r="GC25" s="34" t="s">
        <v>99</v>
      </c>
      <c r="GD25" s="35" t="s">
        <v>76</v>
      </c>
      <c r="GE25" s="36" t="s">
        <v>77</v>
      </c>
      <c r="GF25" s="34" t="s">
        <v>99</v>
      </c>
      <c r="GG25" s="35" t="s">
        <v>76</v>
      </c>
      <c r="GH25" s="36" t="s">
        <v>77</v>
      </c>
      <c r="GI25" s="34" t="s">
        <v>99</v>
      </c>
      <c r="GJ25" s="35" t="s">
        <v>76</v>
      </c>
      <c r="GK25" s="36" t="s">
        <v>77</v>
      </c>
      <c r="GL25" s="34" t="s">
        <v>99</v>
      </c>
      <c r="GM25" s="35" t="s">
        <v>76</v>
      </c>
      <c r="GN25" s="36" t="s">
        <v>77</v>
      </c>
      <c r="GO25" s="34" t="s">
        <v>99</v>
      </c>
      <c r="GP25" s="35" t="s">
        <v>76</v>
      </c>
      <c r="GQ25" s="36" t="s">
        <v>77</v>
      </c>
      <c r="GR25" s="34" t="s">
        <v>99</v>
      </c>
      <c r="GS25" s="35" t="s">
        <v>76</v>
      </c>
      <c r="GT25" s="36" t="s">
        <v>77</v>
      </c>
      <c r="GU25" s="34" t="s">
        <v>99</v>
      </c>
      <c r="GV25" s="35" t="s">
        <v>76</v>
      </c>
      <c r="GW25" s="36" t="s">
        <v>77</v>
      </c>
      <c r="GX25" s="34" t="s">
        <v>99</v>
      </c>
      <c r="GY25" s="35" t="s">
        <v>76</v>
      </c>
      <c r="GZ25" s="36" t="s">
        <v>77</v>
      </c>
      <c r="HA25" s="34" t="s">
        <v>99</v>
      </c>
      <c r="HB25" s="35" t="s">
        <v>76</v>
      </c>
      <c r="HC25" s="36" t="s">
        <v>77</v>
      </c>
      <c r="HD25" s="34" t="s">
        <v>99</v>
      </c>
      <c r="HE25" s="35" t="s">
        <v>76</v>
      </c>
      <c r="HF25" s="36" t="s">
        <v>77</v>
      </c>
      <c r="HG25" s="34" t="s">
        <v>99</v>
      </c>
      <c r="HH25" s="35" t="s">
        <v>76</v>
      </c>
      <c r="HI25" s="36" t="s">
        <v>77</v>
      </c>
      <c r="HJ25" s="34" t="s">
        <v>99</v>
      </c>
      <c r="HK25" s="35" t="s">
        <v>76</v>
      </c>
      <c r="HL25" s="36" t="s">
        <v>77</v>
      </c>
      <c r="HM25" s="34" t="s">
        <v>99</v>
      </c>
      <c r="HN25" s="35" t="s">
        <v>76</v>
      </c>
      <c r="HO25" s="36" t="s">
        <v>77</v>
      </c>
      <c r="HP25" s="34" t="s">
        <v>99</v>
      </c>
      <c r="HQ25" s="35" t="s">
        <v>76</v>
      </c>
      <c r="HR25" s="36" t="s">
        <v>77</v>
      </c>
      <c r="HS25" s="34" t="s">
        <v>99</v>
      </c>
      <c r="HT25" s="35" t="s">
        <v>76</v>
      </c>
      <c r="HU25" s="36" t="s">
        <v>77</v>
      </c>
      <c r="HV25" s="34" t="s">
        <v>99</v>
      </c>
      <c r="HW25" s="35" t="s">
        <v>76</v>
      </c>
      <c r="HX25" s="36" t="s">
        <v>77</v>
      </c>
      <c r="HY25" s="34" t="s">
        <v>99</v>
      </c>
      <c r="HZ25" s="35" t="s">
        <v>76</v>
      </c>
      <c r="IA25" s="36" t="s">
        <v>77</v>
      </c>
      <c r="IB25" s="34" t="s">
        <v>99</v>
      </c>
      <c r="IC25" s="35" t="s">
        <v>76</v>
      </c>
      <c r="ID25" s="36" t="s">
        <v>77</v>
      </c>
      <c r="IE25" s="34" t="s">
        <v>99</v>
      </c>
      <c r="IF25" s="35" t="s">
        <v>76</v>
      </c>
      <c r="IG25" s="36" t="s">
        <v>77</v>
      </c>
      <c r="IH25" s="34" t="s">
        <v>99</v>
      </c>
      <c r="II25" s="35" t="s">
        <v>76</v>
      </c>
      <c r="IJ25" s="36" t="s">
        <v>77</v>
      </c>
      <c r="IK25" s="34" t="s">
        <v>99</v>
      </c>
      <c r="IL25" s="35" t="s">
        <v>76</v>
      </c>
      <c r="IM25" s="36" t="s">
        <v>77</v>
      </c>
      <c r="IN25" s="34" t="s">
        <v>99</v>
      </c>
      <c r="IO25" s="35" t="s">
        <v>76</v>
      </c>
      <c r="IP25" s="36" t="s">
        <v>77</v>
      </c>
      <c r="IQ25" s="34" t="s">
        <v>99</v>
      </c>
      <c r="IR25" s="35" t="s">
        <v>76</v>
      </c>
      <c r="IS25" s="36" t="s">
        <v>77</v>
      </c>
      <c r="IT25" s="34" t="s">
        <v>99</v>
      </c>
      <c r="IU25" s="35" t="s">
        <v>76</v>
      </c>
      <c r="IV25" s="36" t="s">
        <v>77</v>
      </c>
      <c r="IW25" s="34" t="s">
        <v>99</v>
      </c>
      <c r="IX25" s="35" t="s">
        <v>76</v>
      </c>
      <c r="IY25" s="36" t="s">
        <v>77</v>
      </c>
      <c r="IZ25" s="34" t="s">
        <v>99</v>
      </c>
      <c r="JA25" s="35" t="s">
        <v>76</v>
      </c>
      <c r="JB25" s="36" t="s">
        <v>77</v>
      </c>
      <c r="JC25" s="34" t="s">
        <v>99</v>
      </c>
      <c r="JD25" s="35" t="s">
        <v>76</v>
      </c>
      <c r="JE25" s="36" t="s">
        <v>77</v>
      </c>
      <c r="JF25" s="34" t="s">
        <v>99</v>
      </c>
      <c r="JG25" s="35" t="s">
        <v>76</v>
      </c>
      <c r="JH25" s="36" t="s">
        <v>77</v>
      </c>
      <c r="JI25" s="34" t="s">
        <v>99</v>
      </c>
      <c r="JJ25" s="35" t="s">
        <v>76</v>
      </c>
      <c r="JK25" s="36" t="s">
        <v>77</v>
      </c>
      <c r="JL25" s="34" t="s">
        <v>99</v>
      </c>
      <c r="JM25" s="35" t="s">
        <v>76</v>
      </c>
      <c r="JN25" s="36" t="s">
        <v>77</v>
      </c>
      <c r="JO25" s="34" t="s">
        <v>99</v>
      </c>
      <c r="JP25" s="35" t="s">
        <v>76</v>
      </c>
      <c r="JQ25" s="36" t="s">
        <v>77</v>
      </c>
      <c r="JR25" s="34" t="s">
        <v>99</v>
      </c>
      <c r="JS25" s="35" t="s">
        <v>76</v>
      </c>
      <c r="JT25" s="36" t="s">
        <v>77</v>
      </c>
      <c r="JU25" s="34" t="s">
        <v>99</v>
      </c>
      <c r="JV25" s="35" t="s">
        <v>76</v>
      </c>
      <c r="JW25" s="36" t="s">
        <v>77</v>
      </c>
      <c r="JX25" s="34" t="s">
        <v>99</v>
      </c>
      <c r="JY25" s="35" t="s">
        <v>76</v>
      </c>
      <c r="JZ25" s="36" t="s">
        <v>77</v>
      </c>
      <c r="KA25" s="34" t="s">
        <v>99</v>
      </c>
      <c r="KB25" s="35" t="s">
        <v>76</v>
      </c>
      <c r="KC25" s="36" t="s">
        <v>77</v>
      </c>
      <c r="KD25" s="34" t="s">
        <v>99</v>
      </c>
      <c r="KE25" s="37" t="s">
        <v>76</v>
      </c>
      <c r="KF25" s="34" t="s">
        <v>99</v>
      </c>
      <c r="KG25" s="35" t="s">
        <v>76</v>
      </c>
      <c r="KH25" s="36" t="s">
        <v>77</v>
      </c>
      <c r="KI25" s="34" t="s">
        <v>99</v>
      </c>
      <c r="KJ25" s="35" t="s">
        <v>76</v>
      </c>
      <c r="KK25" s="36" t="s">
        <v>77</v>
      </c>
      <c r="KL25" s="34" t="s">
        <v>99</v>
      </c>
      <c r="KM25" s="35" t="s">
        <v>76</v>
      </c>
      <c r="KN25" s="36" t="s">
        <v>77</v>
      </c>
      <c r="KO25" s="34" t="s">
        <v>99</v>
      </c>
      <c r="KP25" s="35" t="s">
        <v>76</v>
      </c>
      <c r="KQ25" s="36" t="s">
        <v>77</v>
      </c>
      <c r="KR25" s="34" t="s">
        <v>99</v>
      </c>
      <c r="KS25" s="35" t="s">
        <v>76</v>
      </c>
      <c r="KT25" s="36" t="s">
        <v>77</v>
      </c>
      <c r="KU25" s="34" t="s">
        <v>99</v>
      </c>
      <c r="KV25" s="35" t="s">
        <v>76</v>
      </c>
      <c r="KW25" s="36" t="s">
        <v>77</v>
      </c>
      <c r="KX25" s="34" t="s">
        <v>99</v>
      </c>
      <c r="KY25" s="35" t="s">
        <v>76</v>
      </c>
      <c r="KZ25" s="36" t="s">
        <v>77</v>
      </c>
      <c r="LA25" s="34" t="s">
        <v>99</v>
      </c>
      <c r="LB25" s="35" t="s">
        <v>76</v>
      </c>
      <c r="LC25" s="36" t="s">
        <v>77</v>
      </c>
      <c r="LD25" s="34" t="s">
        <v>99</v>
      </c>
      <c r="LE25" s="35" t="s">
        <v>76</v>
      </c>
      <c r="LF25" s="36" t="s">
        <v>77</v>
      </c>
      <c r="LG25" s="34" t="s">
        <v>99</v>
      </c>
      <c r="LH25" s="35" t="s">
        <v>76</v>
      </c>
      <c r="LI25" s="36" t="s">
        <v>77</v>
      </c>
      <c r="LJ25" s="34" t="s">
        <v>99</v>
      </c>
      <c r="LK25" s="37" t="s">
        <v>76</v>
      </c>
    </row>
    <row r="26" spans="1:323" x14ac:dyDescent="0.25">
      <c r="A26" s="38" t="s">
        <v>1</v>
      </c>
      <c r="B26" s="39" t="s">
        <v>496</v>
      </c>
      <c r="C26" s="40" t="s">
        <v>496</v>
      </c>
      <c r="D26" s="41" t="s">
        <v>496</v>
      </c>
      <c r="E26" s="39" t="s">
        <v>496</v>
      </c>
      <c r="F26" s="40" t="s">
        <v>496</v>
      </c>
      <c r="G26" s="41" t="s">
        <v>496</v>
      </c>
      <c r="H26" s="39" t="s">
        <v>496</v>
      </c>
      <c r="I26" s="40" t="s">
        <v>496</v>
      </c>
      <c r="J26" s="41" t="s">
        <v>496</v>
      </c>
      <c r="K26" s="39" t="s">
        <v>496</v>
      </c>
      <c r="L26" s="40" t="s">
        <v>496</v>
      </c>
      <c r="M26" s="41" t="s">
        <v>496</v>
      </c>
      <c r="N26" s="39" t="s">
        <v>496</v>
      </c>
      <c r="O26" s="40" t="s">
        <v>496</v>
      </c>
      <c r="P26" s="41" t="s">
        <v>496</v>
      </c>
      <c r="Q26" s="39" t="s">
        <v>496</v>
      </c>
      <c r="R26" s="40" t="s">
        <v>496</v>
      </c>
      <c r="S26" s="41" t="s">
        <v>496</v>
      </c>
      <c r="T26" s="39" t="s">
        <v>496</v>
      </c>
      <c r="U26" s="40" t="s">
        <v>496</v>
      </c>
      <c r="V26" s="41" t="s">
        <v>496</v>
      </c>
      <c r="W26" s="39" t="s">
        <v>496</v>
      </c>
      <c r="X26" s="40" t="s">
        <v>496</v>
      </c>
      <c r="Y26" s="41" t="s">
        <v>496</v>
      </c>
      <c r="Z26" s="39" t="s">
        <v>496</v>
      </c>
      <c r="AA26" s="40" t="s">
        <v>496</v>
      </c>
      <c r="AB26" s="41" t="s">
        <v>496</v>
      </c>
      <c r="AC26" s="39" t="s">
        <v>496</v>
      </c>
      <c r="AD26" s="40" t="s">
        <v>496</v>
      </c>
      <c r="AE26" s="41" t="s">
        <v>496</v>
      </c>
      <c r="AF26" s="39" t="s">
        <v>496</v>
      </c>
      <c r="AG26" s="40" t="s">
        <v>496</v>
      </c>
      <c r="AH26" s="41" t="s">
        <v>496</v>
      </c>
      <c r="AI26" s="39" t="s">
        <v>496</v>
      </c>
      <c r="AJ26" s="40" t="s">
        <v>496</v>
      </c>
      <c r="AK26" s="41" t="s">
        <v>496</v>
      </c>
      <c r="AL26" s="39" t="s">
        <v>496</v>
      </c>
      <c r="AM26" s="40" t="s">
        <v>496</v>
      </c>
      <c r="AN26" s="41" t="s">
        <v>496</v>
      </c>
      <c r="AO26" s="39" t="s">
        <v>496</v>
      </c>
      <c r="AP26" s="40" t="s">
        <v>496</v>
      </c>
      <c r="AQ26" s="41" t="s">
        <v>496</v>
      </c>
      <c r="AR26" s="39" t="s">
        <v>496</v>
      </c>
      <c r="AS26" s="40" t="s">
        <v>496</v>
      </c>
      <c r="AT26" s="41" t="s">
        <v>496</v>
      </c>
      <c r="AU26" s="39" t="s">
        <v>496</v>
      </c>
      <c r="AV26" s="40" t="s">
        <v>496</v>
      </c>
      <c r="AW26" s="41" t="s">
        <v>496</v>
      </c>
      <c r="AX26" s="39" t="s">
        <v>496</v>
      </c>
      <c r="AY26" s="40" t="s">
        <v>496</v>
      </c>
      <c r="AZ26" s="41" t="s">
        <v>496</v>
      </c>
      <c r="BA26" s="39" t="s">
        <v>496</v>
      </c>
      <c r="BB26" s="40" t="s">
        <v>496</v>
      </c>
      <c r="BC26" s="41" t="s">
        <v>496</v>
      </c>
      <c r="BD26" s="39" t="s">
        <v>496</v>
      </c>
      <c r="BE26" s="40" t="s">
        <v>496</v>
      </c>
      <c r="BF26" s="41" t="s">
        <v>496</v>
      </c>
      <c r="BG26" s="39" t="s">
        <v>496</v>
      </c>
      <c r="BH26" s="40" t="s">
        <v>496</v>
      </c>
      <c r="BI26" s="41" t="s">
        <v>496</v>
      </c>
      <c r="BJ26" s="39" t="s">
        <v>496</v>
      </c>
      <c r="BK26" s="40" t="s">
        <v>496</v>
      </c>
      <c r="BL26" s="41" t="s">
        <v>496</v>
      </c>
      <c r="BM26" s="39" t="s">
        <v>496</v>
      </c>
      <c r="BN26" s="40" t="s">
        <v>496</v>
      </c>
      <c r="BO26" s="41" t="s">
        <v>496</v>
      </c>
      <c r="BP26" s="39" t="s">
        <v>496</v>
      </c>
      <c r="BQ26" s="40" t="s">
        <v>496</v>
      </c>
      <c r="BR26" s="41" t="s">
        <v>496</v>
      </c>
      <c r="BS26" s="39" t="s">
        <v>496</v>
      </c>
      <c r="BT26" s="40" t="s">
        <v>496</v>
      </c>
      <c r="BU26" s="41" t="s">
        <v>496</v>
      </c>
      <c r="BV26" s="39" t="s">
        <v>496</v>
      </c>
      <c r="BW26" s="40" t="s">
        <v>496</v>
      </c>
      <c r="BX26" s="41" t="s">
        <v>496</v>
      </c>
      <c r="BY26" s="39" t="s">
        <v>496</v>
      </c>
      <c r="BZ26" s="40" t="s">
        <v>496</v>
      </c>
      <c r="CA26" s="41" t="s">
        <v>496</v>
      </c>
      <c r="CB26" s="39" t="s">
        <v>496</v>
      </c>
      <c r="CC26" s="40" t="s">
        <v>496</v>
      </c>
      <c r="CD26" s="41" t="s">
        <v>496</v>
      </c>
      <c r="CE26" s="39" t="s">
        <v>496</v>
      </c>
      <c r="CF26" s="40" t="s">
        <v>496</v>
      </c>
      <c r="CG26" s="41" t="s">
        <v>496</v>
      </c>
      <c r="CH26" s="39" t="s">
        <v>496</v>
      </c>
      <c r="CI26" s="40" t="s">
        <v>496</v>
      </c>
      <c r="CJ26" s="41" t="s">
        <v>496</v>
      </c>
      <c r="CK26" s="39" t="s">
        <v>496</v>
      </c>
      <c r="CL26" s="40" t="s">
        <v>496</v>
      </c>
      <c r="CM26" s="41" t="s">
        <v>496</v>
      </c>
      <c r="CN26" s="39" t="s">
        <v>496</v>
      </c>
      <c r="CO26" s="40" t="s">
        <v>496</v>
      </c>
      <c r="CP26" s="41" t="s">
        <v>496</v>
      </c>
      <c r="CQ26" s="39" t="s">
        <v>496</v>
      </c>
      <c r="CR26" s="40" t="s">
        <v>496</v>
      </c>
      <c r="CS26" s="41" t="s">
        <v>496</v>
      </c>
      <c r="CT26" s="39" t="s">
        <v>496</v>
      </c>
      <c r="CU26" s="40" t="s">
        <v>496</v>
      </c>
      <c r="CV26" s="41" t="s">
        <v>496</v>
      </c>
      <c r="CW26" s="39" t="s">
        <v>496</v>
      </c>
      <c r="CX26" s="40" t="s">
        <v>496</v>
      </c>
      <c r="CY26" s="41" t="s">
        <v>496</v>
      </c>
      <c r="CZ26" s="39" t="s">
        <v>496</v>
      </c>
      <c r="DA26" s="40" t="s">
        <v>496</v>
      </c>
      <c r="DB26" s="41" t="s">
        <v>496</v>
      </c>
      <c r="DC26" s="39" t="s">
        <v>496</v>
      </c>
      <c r="DD26" s="40" t="s">
        <v>496</v>
      </c>
      <c r="DE26" s="41" t="s">
        <v>496</v>
      </c>
      <c r="DF26" s="39" t="s">
        <v>496</v>
      </c>
      <c r="DG26" s="40" t="s">
        <v>496</v>
      </c>
      <c r="DH26" s="41" t="s">
        <v>496</v>
      </c>
      <c r="DI26" s="39" t="s">
        <v>496</v>
      </c>
      <c r="DJ26" s="40" t="s">
        <v>496</v>
      </c>
      <c r="DK26" s="41" t="s">
        <v>496</v>
      </c>
      <c r="DL26" s="39" t="s">
        <v>496</v>
      </c>
      <c r="DM26" s="40" t="s">
        <v>496</v>
      </c>
      <c r="DN26" s="41" t="s">
        <v>496</v>
      </c>
      <c r="DO26" s="39" t="s">
        <v>496</v>
      </c>
      <c r="DP26" s="40" t="s">
        <v>496</v>
      </c>
      <c r="DQ26" s="41" t="s">
        <v>496</v>
      </c>
      <c r="DR26" s="39" t="s">
        <v>496</v>
      </c>
      <c r="DS26" s="40" t="s">
        <v>496</v>
      </c>
      <c r="DT26" s="41" t="s">
        <v>496</v>
      </c>
      <c r="DU26" s="39" t="s">
        <v>496</v>
      </c>
      <c r="DV26" s="40" t="s">
        <v>496</v>
      </c>
      <c r="DW26" s="41" t="s">
        <v>496</v>
      </c>
      <c r="DX26" s="39" t="s">
        <v>496</v>
      </c>
      <c r="DY26" s="40" t="s">
        <v>496</v>
      </c>
      <c r="DZ26" s="41" t="s">
        <v>496</v>
      </c>
      <c r="EA26" s="39" t="s">
        <v>496</v>
      </c>
      <c r="EB26" s="40" t="s">
        <v>496</v>
      </c>
      <c r="EC26" s="41" t="s">
        <v>496</v>
      </c>
      <c r="ED26" s="39" t="s">
        <v>496</v>
      </c>
      <c r="EE26" s="40" t="s">
        <v>496</v>
      </c>
      <c r="EF26" s="41" t="s">
        <v>496</v>
      </c>
      <c r="EG26" s="39" t="s">
        <v>496</v>
      </c>
      <c r="EH26" s="40" t="s">
        <v>496</v>
      </c>
      <c r="EI26" s="41" t="s">
        <v>496</v>
      </c>
      <c r="EJ26" s="39" t="s">
        <v>496</v>
      </c>
      <c r="EK26" s="40" t="s">
        <v>496</v>
      </c>
      <c r="EL26" s="41" t="s">
        <v>496</v>
      </c>
      <c r="EM26" s="39" t="s">
        <v>496</v>
      </c>
      <c r="EN26" s="40" t="s">
        <v>496</v>
      </c>
      <c r="EO26" s="41" t="s">
        <v>496</v>
      </c>
      <c r="EP26" s="39" t="s">
        <v>496</v>
      </c>
      <c r="EQ26" s="40" t="s">
        <v>496</v>
      </c>
      <c r="ER26" s="41" t="s">
        <v>496</v>
      </c>
      <c r="ES26" s="39" t="s">
        <v>496</v>
      </c>
      <c r="ET26" s="40" t="s">
        <v>496</v>
      </c>
      <c r="EU26" s="41" t="s">
        <v>496</v>
      </c>
      <c r="EV26" s="39" t="s">
        <v>496</v>
      </c>
      <c r="EW26" s="40" t="s">
        <v>496</v>
      </c>
      <c r="EX26" s="41" t="s">
        <v>496</v>
      </c>
      <c r="EY26" s="39" t="s">
        <v>496</v>
      </c>
      <c r="EZ26" s="40" t="s">
        <v>496</v>
      </c>
      <c r="FA26" s="41" t="s">
        <v>496</v>
      </c>
      <c r="FB26" s="39" t="s">
        <v>496</v>
      </c>
      <c r="FC26" s="40" t="s">
        <v>496</v>
      </c>
      <c r="FD26" s="41" t="s">
        <v>496</v>
      </c>
      <c r="FE26" s="39" t="s">
        <v>496</v>
      </c>
      <c r="FF26" s="40" t="s">
        <v>496</v>
      </c>
      <c r="FG26" s="41" t="s">
        <v>496</v>
      </c>
      <c r="FH26" s="39" t="s">
        <v>496</v>
      </c>
      <c r="FI26" s="40" t="s">
        <v>496</v>
      </c>
      <c r="FJ26" s="41" t="s">
        <v>496</v>
      </c>
      <c r="FK26" s="39" t="s">
        <v>496</v>
      </c>
      <c r="FL26" s="40" t="s">
        <v>496</v>
      </c>
      <c r="FM26" s="41" t="s">
        <v>496</v>
      </c>
      <c r="FN26" s="39" t="s">
        <v>496</v>
      </c>
      <c r="FO26" s="40" t="s">
        <v>496</v>
      </c>
      <c r="FP26" s="41" t="s">
        <v>496</v>
      </c>
      <c r="FQ26" s="39" t="s">
        <v>496</v>
      </c>
      <c r="FR26" s="40" t="s">
        <v>496</v>
      </c>
      <c r="FS26" s="41" t="s">
        <v>496</v>
      </c>
      <c r="FT26" s="39" t="s">
        <v>496</v>
      </c>
      <c r="FU26" s="40" t="s">
        <v>496</v>
      </c>
      <c r="FV26" s="41" t="s">
        <v>496</v>
      </c>
      <c r="FW26" s="39" t="s">
        <v>496</v>
      </c>
      <c r="FX26" s="40" t="s">
        <v>496</v>
      </c>
      <c r="FY26" s="41" t="s">
        <v>496</v>
      </c>
      <c r="FZ26" s="39" t="s">
        <v>496</v>
      </c>
      <c r="GA26" s="40" t="s">
        <v>496</v>
      </c>
      <c r="GB26" s="41" t="s">
        <v>496</v>
      </c>
      <c r="GC26" s="39" t="s">
        <v>496</v>
      </c>
      <c r="GD26" s="40" t="s">
        <v>496</v>
      </c>
      <c r="GE26" s="41" t="s">
        <v>496</v>
      </c>
      <c r="GF26" s="39" t="s">
        <v>496</v>
      </c>
      <c r="GG26" s="40" t="s">
        <v>496</v>
      </c>
      <c r="GH26" s="41" t="s">
        <v>496</v>
      </c>
      <c r="GI26" s="39" t="s">
        <v>496</v>
      </c>
      <c r="GJ26" s="40" t="s">
        <v>496</v>
      </c>
      <c r="GK26" s="41" t="s">
        <v>496</v>
      </c>
      <c r="GL26" s="39" t="s">
        <v>496</v>
      </c>
      <c r="GM26" s="40" t="s">
        <v>496</v>
      </c>
      <c r="GN26" s="41" t="s">
        <v>496</v>
      </c>
      <c r="GO26" s="39" t="s">
        <v>496</v>
      </c>
      <c r="GP26" s="40" t="s">
        <v>496</v>
      </c>
      <c r="GQ26" s="41" t="s">
        <v>496</v>
      </c>
      <c r="GR26" s="39" t="s">
        <v>496</v>
      </c>
      <c r="GS26" s="40" t="s">
        <v>496</v>
      </c>
      <c r="GT26" s="41" t="s">
        <v>496</v>
      </c>
      <c r="GU26" s="39" t="s">
        <v>496</v>
      </c>
      <c r="GV26" s="40" t="s">
        <v>496</v>
      </c>
      <c r="GW26" s="41" t="s">
        <v>496</v>
      </c>
      <c r="GX26" s="39" t="s">
        <v>496</v>
      </c>
      <c r="GY26" s="40" t="s">
        <v>496</v>
      </c>
      <c r="GZ26" s="41" t="s">
        <v>496</v>
      </c>
      <c r="HA26" s="39" t="s">
        <v>496</v>
      </c>
      <c r="HB26" s="40" t="s">
        <v>496</v>
      </c>
      <c r="HC26" s="41" t="s">
        <v>496</v>
      </c>
      <c r="HD26" s="39" t="s">
        <v>496</v>
      </c>
      <c r="HE26" s="40" t="s">
        <v>496</v>
      </c>
      <c r="HF26" s="41" t="s">
        <v>496</v>
      </c>
      <c r="HG26" s="39" t="s">
        <v>496</v>
      </c>
      <c r="HH26" s="40" t="s">
        <v>496</v>
      </c>
      <c r="HI26" s="41" t="s">
        <v>496</v>
      </c>
      <c r="HJ26" s="39" t="s">
        <v>496</v>
      </c>
      <c r="HK26" s="40" t="s">
        <v>496</v>
      </c>
      <c r="HL26" s="41" t="s">
        <v>496</v>
      </c>
      <c r="HM26" s="39" t="s">
        <v>496</v>
      </c>
      <c r="HN26" s="40" t="s">
        <v>496</v>
      </c>
      <c r="HO26" s="41" t="s">
        <v>496</v>
      </c>
      <c r="HP26" s="39" t="s">
        <v>496</v>
      </c>
      <c r="HQ26" s="40" t="s">
        <v>496</v>
      </c>
      <c r="HR26" s="41" t="s">
        <v>496</v>
      </c>
      <c r="HS26" s="39" t="s">
        <v>496</v>
      </c>
      <c r="HT26" s="40" t="s">
        <v>496</v>
      </c>
      <c r="HU26" s="41" t="s">
        <v>496</v>
      </c>
      <c r="HV26" s="39" t="s">
        <v>496</v>
      </c>
      <c r="HW26" s="40" t="s">
        <v>496</v>
      </c>
      <c r="HX26" s="41" t="s">
        <v>496</v>
      </c>
      <c r="HY26" s="39" t="s">
        <v>496</v>
      </c>
      <c r="HZ26" s="40" t="s">
        <v>496</v>
      </c>
      <c r="IA26" s="41" t="s">
        <v>496</v>
      </c>
      <c r="IB26" s="39" t="s">
        <v>496</v>
      </c>
      <c r="IC26" s="40" t="s">
        <v>496</v>
      </c>
      <c r="ID26" s="41" t="s">
        <v>496</v>
      </c>
      <c r="IE26" s="39" t="s">
        <v>496</v>
      </c>
      <c r="IF26" s="40" t="s">
        <v>496</v>
      </c>
      <c r="IG26" s="41" t="s">
        <v>496</v>
      </c>
      <c r="IH26" s="39" t="s">
        <v>496</v>
      </c>
      <c r="II26" s="40" t="s">
        <v>496</v>
      </c>
      <c r="IJ26" s="41" t="s">
        <v>496</v>
      </c>
      <c r="IK26" s="39" t="s">
        <v>496</v>
      </c>
      <c r="IL26" s="40" t="s">
        <v>496</v>
      </c>
      <c r="IM26" s="41" t="s">
        <v>496</v>
      </c>
      <c r="IN26" s="39" t="s">
        <v>496</v>
      </c>
      <c r="IO26" s="40" t="s">
        <v>496</v>
      </c>
      <c r="IP26" s="41" t="s">
        <v>496</v>
      </c>
      <c r="IQ26" s="39" t="s">
        <v>496</v>
      </c>
      <c r="IR26" s="40" t="s">
        <v>496</v>
      </c>
      <c r="IS26" s="41" t="s">
        <v>496</v>
      </c>
      <c r="IT26" s="39" t="s">
        <v>496</v>
      </c>
      <c r="IU26" s="40" t="s">
        <v>496</v>
      </c>
      <c r="IV26" s="41" t="s">
        <v>496</v>
      </c>
      <c r="IW26" s="39" t="s">
        <v>496</v>
      </c>
      <c r="IX26" s="40" t="s">
        <v>496</v>
      </c>
      <c r="IY26" s="41" t="s">
        <v>496</v>
      </c>
      <c r="IZ26" s="39" t="s">
        <v>496</v>
      </c>
      <c r="JA26" s="40" t="s">
        <v>496</v>
      </c>
      <c r="JB26" s="41" t="s">
        <v>496</v>
      </c>
      <c r="JC26" s="39" t="s">
        <v>496</v>
      </c>
      <c r="JD26" s="40" t="s">
        <v>496</v>
      </c>
      <c r="JE26" s="41" t="s">
        <v>496</v>
      </c>
      <c r="JF26" s="39" t="s">
        <v>496</v>
      </c>
      <c r="JG26" s="40" t="s">
        <v>496</v>
      </c>
      <c r="JH26" s="41" t="s">
        <v>496</v>
      </c>
      <c r="JI26" s="39" t="s">
        <v>496</v>
      </c>
      <c r="JJ26" s="40" t="s">
        <v>496</v>
      </c>
      <c r="JK26" s="41" t="s">
        <v>496</v>
      </c>
      <c r="JL26" s="39" t="s">
        <v>496</v>
      </c>
      <c r="JM26" s="40" t="s">
        <v>496</v>
      </c>
      <c r="JN26" s="41" t="s">
        <v>496</v>
      </c>
      <c r="JO26" s="39" t="s">
        <v>496</v>
      </c>
      <c r="JP26" s="40" t="s">
        <v>496</v>
      </c>
      <c r="JQ26" s="41" t="s">
        <v>496</v>
      </c>
      <c r="JR26" s="39" t="s">
        <v>496</v>
      </c>
      <c r="JS26" s="40" t="s">
        <v>496</v>
      </c>
      <c r="JT26" s="41" t="s">
        <v>496</v>
      </c>
      <c r="JU26" s="39" t="s">
        <v>496</v>
      </c>
      <c r="JV26" s="40" t="s">
        <v>496</v>
      </c>
      <c r="JW26" s="41" t="s">
        <v>496</v>
      </c>
      <c r="JX26" s="39" t="s">
        <v>496</v>
      </c>
      <c r="JY26" s="40" t="s">
        <v>496</v>
      </c>
      <c r="JZ26" s="41" t="s">
        <v>496</v>
      </c>
      <c r="KA26" s="39" t="s">
        <v>496</v>
      </c>
      <c r="KB26" s="40" t="s">
        <v>496</v>
      </c>
      <c r="KC26" s="41" t="s">
        <v>496</v>
      </c>
      <c r="KD26" s="39" t="s">
        <v>496</v>
      </c>
      <c r="KE26" s="42" t="s">
        <v>496</v>
      </c>
      <c r="KF26" s="39" t="s">
        <v>496</v>
      </c>
      <c r="KG26" s="40" t="s">
        <v>496</v>
      </c>
      <c r="KH26" s="41" t="s">
        <v>496</v>
      </c>
      <c r="KI26" s="39" t="s">
        <v>496</v>
      </c>
      <c r="KJ26" s="40" t="s">
        <v>496</v>
      </c>
      <c r="KK26" s="41" t="s">
        <v>496</v>
      </c>
      <c r="KL26" s="39" t="s">
        <v>496</v>
      </c>
      <c r="KM26" s="40" t="s">
        <v>496</v>
      </c>
      <c r="KN26" s="41" t="s">
        <v>496</v>
      </c>
      <c r="KO26" s="39" t="s">
        <v>496</v>
      </c>
      <c r="KP26" s="40" t="s">
        <v>496</v>
      </c>
      <c r="KQ26" s="41" t="s">
        <v>496</v>
      </c>
      <c r="KR26" s="39" t="s">
        <v>496</v>
      </c>
      <c r="KS26" s="40" t="s">
        <v>496</v>
      </c>
      <c r="KT26" s="41" t="s">
        <v>496</v>
      </c>
      <c r="KU26" s="39" t="s">
        <v>496</v>
      </c>
      <c r="KV26" s="40" t="s">
        <v>496</v>
      </c>
      <c r="KW26" s="41" t="s">
        <v>496</v>
      </c>
      <c r="KX26" s="39" t="s">
        <v>496</v>
      </c>
      <c r="KY26" s="40" t="s">
        <v>496</v>
      </c>
      <c r="KZ26" s="41" t="s">
        <v>496</v>
      </c>
      <c r="LA26" s="39" t="s">
        <v>496</v>
      </c>
      <c r="LB26" s="40" t="s">
        <v>496</v>
      </c>
      <c r="LC26" s="41" t="s">
        <v>496</v>
      </c>
      <c r="LD26" s="39" t="s">
        <v>496</v>
      </c>
      <c r="LE26" s="40" t="s">
        <v>496</v>
      </c>
      <c r="LF26" s="41" t="s">
        <v>496</v>
      </c>
      <c r="LG26" s="39" t="s">
        <v>496</v>
      </c>
      <c r="LH26" s="40" t="s">
        <v>496</v>
      </c>
      <c r="LI26" s="41" t="s">
        <v>496</v>
      </c>
      <c r="LJ26" s="39" t="s">
        <v>496</v>
      </c>
      <c r="LK26" s="42" t="s">
        <v>496</v>
      </c>
    </row>
    <row r="27" spans="1:323" x14ac:dyDescent="0.25">
      <c r="A27" s="43" t="s">
        <v>3</v>
      </c>
      <c r="B27" s="105">
        <v>960</v>
      </c>
      <c r="C27" s="106">
        <v>591</v>
      </c>
      <c r="D27" s="104">
        <v>200</v>
      </c>
      <c r="E27" s="105">
        <v>333</v>
      </c>
      <c r="F27" s="106">
        <v>252</v>
      </c>
      <c r="G27" s="104">
        <v>58</v>
      </c>
      <c r="H27" s="105">
        <v>301</v>
      </c>
      <c r="I27" s="106">
        <v>186</v>
      </c>
      <c r="J27" s="104">
        <v>56</v>
      </c>
      <c r="K27" s="105">
        <v>171</v>
      </c>
      <c r="L27" s="106">
        <v>178</v>
      </c>
      <c r="M27" s="104">
        <v>82</v>
      </c>
      <c r="N27" s="105">
        <v>217</v>
      </c>
      <c r="O27" s="106">
        <v>123</v>
      </c>
      <c r="P27" s="104">
        <v>68</v>
      </c>
      <c r="Q27" s="105">
        <v>198</v>
      </c>
      <c r="R27" s="106">
        <v>147</v>
      </c>
      <c r="S27" s="104">
        <v>52</v>
      </c>
      <c r="T27" s="105">
        <v>35</v>
      </c>
      <c r="U27" s="106">
        <v>221</v>
      </c>
      <c r="V27" s="104">
        <v>72</v>
      </c>
      <c r="W27" s="105">
        <v>167</v>
      </c>
      <c r="X27" s="106">
        <v>100</v>
      </c>
      <c r="Y27" s="104">
        <v>53</v>
      </c>
      <c r="Z27" s="105">
        <v>111</v>
      </c>
      <c r="AA27" s="106">
        <v>107</v>
      </c>
      <c r="AB27" s="104">
        <v>64</v>
      </c>
      <c r="AC27" s="105">
        <v>160</v>
      </c>
      <c r="AD27" s="106">
        <v>76</v>
      </c>
      <c r="AE27" s="104">
        <v>29</v>
      </c>
      <c r="AF27" s="105">
        <v>100</v>
      </c>
      <c r="AG27" s="106">
        <v>89</v>
      </c>
      <c r="AH27" s="104">
        <v>47</v>
      </c>
      <c r="AI27" s="105">
        <v>123</v>
      </c>
      <c r="AJ27" s="106">
        <v>72</v>
      </c>
      <c r="AK27" s="104">
        <v>38</v>
      </c>
      <c r="AL27" s="105">
        <v>117</v>
      </c>
      <c r="AM27" s="106">
        <v>78</v>
      </c>
      <c r="AN27" s="104">
        <v>18</v>
      </c>
      <c r="AO27" s="105">
        <v>86</v>
      </c>
      <c r="AP27" s="106">
        <v>69</v>
      </c>
      <c r="AQ27" s="104">
        <v>39</v>
      </c>
      <c r="AR27" s="105">
        <v>106</v>
      </c>
      <c r="AS27" s="106">
        <v>69</v>
      </c>
      <c r="AT27" s="104">
        <v>16</v>
      </c>
      <c r="AU27" s="105">
        <v>93</v>
      </c>
      <c r="AV27" s="106">
        <v>68</v>
      </c>
      <c r="AW27" s="104">
        <v>24</v>
      </c>
      <c r="AX27" s="105">
        <v>76</v>
      </c>
      <c r="AY27" s="106">
        <v>48</v>
      </c>
      <c r="AZ27" s="104">
        <v>40</v>
      </c>
      <c r="BA27" s="105">
        <v>92</v>
      </c>
      <c r="BB27" s="106">
        <v>48</v>
      </c>
      <c r="BC27" s="104">
        <v>23</v>
      </c>
      <c r="BD27" s="105">
        <v>80</v>
      </c>
      <c r="BE27" s="106">
        <v>65</v>
      </c>
      <c r="BF27" s="104">
        <v>17</v>
      </c>
      <c r="BG27" s="105">
        <v>76</v>
      </c>
      <c r="BH27" s="106">
        <v>59</v>
      </c>
      <c r="BI27" s="104">
        <v>25</v>
      </c>
      <c r="BJ27" s="105">
        <v>64</v>
      </c>
      <c r="BK27" s="106">
        <v>61</v>
      </c>
      <c r="BL27" s="104">
        <v>32</v>
      </c>
      <c r="BM27" s="105">
        <v>73</v>
      </c>
      <c r="BN27" s="106">
        <v>49</v>
      </c>
      <c r="BO27" s="104">
        <v>34</v>
      </c>
      <c r="BP27" s="105">
        <v>81</v>
      </c>
      <c r="BQ27" s="106">
        <v>50</v>
      </c>
      <c r="BR27" s="104">
        <v>23</v>
      </c>
      <c r="BS27" s="105">
        <v>74</v>
      </c>
      <c r="BT27" s="106">
        <v>57</v>
      </c>
      <c r="BU27" s="104">
        <v>19</v>
      </c>
      <c r="BV27" s="105">
        <v>82</v>
      </c>
      <c r="BW27" s="106">
        <v>52</v>
      </c>
      <c r="BX27" s="104">
        <v>13</v>
      </c>
      <c r="BY27" s="105">
        <v>50</v>
      </c>
      <c r="BZ27" s="106">
        <v>40</v>
      </c>
      <c r="CA27" s="104">
        <v>56</v>
      </c>
      <c r="CB27" s="105">
        <v>79</v>
      </c>
      <c r="CC27" s="106">
        <v>42</v>
      </c>
      <c r="CD27" s="104">
        <v>20</v>
      </c>
      <c r="CE27" s="105">
        <v>67</v>
      </c>
      <c r="CF27" s="106">
        <v>55</v>
      </c>
      <c r="CG27" s="104">
        <v>17</v>
      </c>
      <c r="CH27" s="105">
        <v>38</v>
      </c>
      <c r="CI27" s="106">
        <v>58</v>
      </c>
      <c r="CJ27" s="104">
        <v>33</v>
      </c>
      <c r="CK27" s="105">
        <v>68</v>
      </c>
      <c r="CL27" s="106">
        <v>42</v>
      </c>
      <c r="CM27" s="104">
        <v>15</v>
      </c>
      <c r="CN27" s="105">
        <v>60</v>
      </c>
      <c r="CO27" s="106">
        <v>45</v>
      </c>
      <c r="CP27" s="104">
        <v>10</v>
      </c>
      <c r="CQ27" s="105">
        <v>58</v>
      </c>
      <c r="CR27" s="106">
        <v>33</v>
      </c>
      <c r="CS27" s="104">
        <v>21</v>
      </c>
      <c r="CT27" s="105">
        <v>50</v>
      </c>
      <c r="CU27" s="106">
        <v>49</v>
      </c>
      <c r="CV27" s="104">
        <v>11</v>
      </c>
      <c r="CW27" s="105">
        <v>53</v>
      </c>
      <c r="CX27" s="106">
        <v>42</v>
      </c>
      <c r="CY27" s="104">
        <v>9</v>
      </c>
      <c r="CZ27" s="105">
        <v>48</v>
      </c>
      <c r="DA27" s="106">
        <v>36</v>
      </c>
      <c r="DB27" s="104">
        <v>19</v>
      </c>
      <c r="DC27" s="105">
        <v>55</v>
      </c>
      <c r="DD27" s="106">
        <v>29</v>
      </c>
      <c r="DE27" s="104">
        <v>19</v>
      </c>
      <c r="DF27" s="105">
        <v>42</v>
      </c>
      <c r="DG27" s="106">
        <v>46</v>
      </c>
      <c r="DH27" s="104">
        <v>14</v>
      </c>
      <c r="DI27" s="105">
        <v>22</v>
      </c>
      <c r="DJ27" s="106">
        <v>69</v>
      </c>
      <c r="DK27" s="104">
        <v>9</v>
      </c>
      <c r="DL27" s="105">
        <v>42</v>
      </c>
      <c r="DM27" s="106">
        <v>33</v>
      </c>
      <c r="DN27" s="104">
        <v>25</v>
      </c>
      <c r="DO27" s="105">
        <v>60</v>
      </c>
      <c r="DP27" s="106">
        <v>33</v>
      </c>
      <c r="DQ27" s="104">
        <v>6</v>
      </c>
      <c r="DR27" s="105">
        <v>45</v>
      </c>
      <c r="DS27" s="106">
        <v>29</v>
      </c>
      <c r="DT27" s="104">
        <v>22</v>
      </c>
      <c r="DU27" s="105">
        <v>44</v>
      </c>
      <c r="DV27" s="106">
        <v>33</v>
      </c>
      <c r="DW27" s="104">
        <v>19</v>
      </c>
      <c r="DX27" s="105">
        <v>52</v>
      </c>
      <c r="DY27" s="106">
        <v>28</v>
      </c>
      <c r="DZ27" s="104">
        <v>15</v>
      </c>
      <c r="EA27" s="105">
        <v>52</v>
      </c>
      <c r="EB27" s="106">
        <v>26</v>
      </c>
      <c r="EC27" s="104">
        <v>12</v>
      </c>
      <c r="ED27" s="105">
        <v>43</v>
      </c>
      <c r="EE27" s="106">
        <v>21</v>
      </c>
      <c r="EF27" s="104">
        <v>24</v>
      </c>
      <c r="EG27" s="105">
        <v>58</v>
      </c>
      <c r="EH27" s="106">
        <v>23</v>
      </c>
      <c r="EI27" s="104">
        <v>7</v>
      </c>
      <c r="EJ27" s="105">
        <v>40</v>
      </c>
      <c r="EK27" s="106">
        <v>32</v>
      </c>
      <c r="EL27" s="104">
        <v>16</v>
      </c>
      <c r="EM27" s="105">
        <v>52</v>
      </c>
      <c r="EN27" s="106">
        <v>25</v>
      </c>
      <c r="EO27" s="104">
        <v>8</v>
      </c>
      <c r="EP27" s="105">
        <v>35</v>
      </c>
      <c r="EQ27" s="106">
        <v>41</v>
      </c>
      <c r="ER27" s="104">
        <v>8</v>
      </c>
      <c r="ES27" s="105">
        <v>37</v>
      </c>
      <c r="ET27" s="106">
        <v>42</v>
      </c>
      <c r="EU27" s="104">
        <v>5</v>
      </c>
      <c r="EV27" s="105">
        <v>44</v>
      </c>
      <c r="EW27" s="106">
        <v>34</v>
      </c>
      <c r="EX27" s="104">
        <v>5</v>
      </c>
      <c r="EY27" s="105">
        <v>43</v>
      </c>
      <c r="EZ27" s="106">
        <v>28</v>
      </c>
      <c r="FA27" s="104">
        <v>11</v>
      </c>
      <c r="FB27" s="105">
        <v>37</v>
      </c>
      <c r="FC27" s="106">
        <v>25</v>
      </c>
      <c r="FD27" s="104">
        <v>17</v>
      </c>
      <c r="FE27" s="105">
        <v>30</v>
      </c>
      <c r="FF27" s="106">
        <v>33</v>
      </c>
      <c r="FG27" s="104">
        <v>16</v>
      </c>
      <c r="FH27" s="105">
        <v>40</v>
      </c>
      <c r="FI27" s="106">
        <v>30</v>
      </c>
      <c r="FJ27" s="104">
        <v>7</v>
      </c>
      <c r="FK27" s="105">
        <v>42</v>
      </c>
      <c r="FL27" s="106">
        <v>27</v>
      </c>
      <c r="FM27" s="104">
        <v>8</v>
      </c>
      <c r="FN27" s="105">
        <v>30</v>
      </c>
      <c r="FO27" s="106">
        <v>34</v>
      </c>
      <c r="FP27" s="104">
        <v>13</v>
      </c>
      <c r="FQ27" s="105">
        <v>29</v>
      </c>
      <c r="FR27" s="106">
        <v>29</v>
      </c>
      <c r="FS27" s="104">
        <v>19</v>
      </c>
      <c r="FT27" s="105">
        <v>38</v>
      </c>
      <c r="FU27" s="106">
        <v>24</v>
      </c>
      <c r="FV27" s="104">
        <v>12</v>
      </c>
      <c r="FW27" s="105">
        <v>37</v>
      </c>
      <c r="FX27" s="106">
        <v>28</v>
      </c>
      <c r="FY27" s="104">
        <v>5</v>
      </c>
      <c r="FZ27" s="105">
        <v>32</v>
      </c>
      <c r="GA27" s="106">
        <v>30</v>
      </c>
      <c r="GB27" s="104">
        <v>7</v>
      </c>
      <c r="GC27" s="105">
        <v>33</v>
      </c>
      <c r="GD27" s="106">
        <v>25</v>
      </c>
      <c r="GE27" s="104">
        <v>9</v>
      </c>
      <c r="GF27" s="105">
        <v>30</v>
      </c>
      <c r="GG27" s="106">
        <v>27</v>
      </c>
      <c r="GH27" s="104">
        <v>9</v>
      </c>
      <c r="GI27" s="105">
        <v>39</v>
      </c>
      <c r="GJ27" s="106">
        <v>20</v>
      </c>
      <c r="GK27" s="104">
        <v>6</v>
      </c>
      <c r="GL27" s="105">
        <v>35</v>
      </c>
      <c r="GM27" s="106">
        <v>20</v>
      </c>
      <c r="GN27" s="104">
        <v>10</v>
      </c>
      <c r="GO27" s="105">
        <v>37</v>
      </c>
      <c r="GP27" s="106">
        <v>21</v>
      </c>
      <c r="GQ27" s="104">
        <v>6</v>
      </c>
      <c r="GR27" s="105">
        <v>39</v>
      </c>
      <c r="GS27" s="106">
        <v>12</v>
      </c>
      <c r="GT27" s="104">
        <v>13</v>
      </c>
      <c r="GU27" s="105">
        <v>37</v>
      </c>
      <c r="GV27" s="106">
        <v>20</v>
      </c>
      <c r="GW27" s="104">
        <v>6</v>
      </c>
      <c r="GX27" s="105">
        <v>35</v>
      </c>
      <c r="GY27" s="106">
        <v>16</v>
      </c>
      <c r="GZ27" s="104">
        <v>10</v>
      </c>
      <c r="HA27" s="105">
        <v>23</v>
      </c>
      <c r="HB27" s="106">
        <v>27</v>
      </c>
      <c r="HC27" s="104">
        <v>10</v>
      </c>
      <c r="HD27" s="105">
        <v>33</v>
      </c>
      <c r="HE27" s="106">
        <v>20</v>
      </c>
      <c r="HF27" s="104">
        <v>5</v>
      </c>
      <c r="HG27" s="105">
        <v>26</v>
      </c>
      <c r="HH27" s="106">
        <v>21</v>
      </c>
      <c r="HI27" s="104">
        <v>11</v>
      </c>
      <c r="HJ27" s="105">
        <v>33</v>
      </c>
      <c r="HK27" s="106">
        <v>18</v>
      </c>
      <c r="HL27" s="104">
        <v>6</v>
      </c>
      <c r="HM27" s="105">
        <v>26</v>
      </c>
      <c r="HN27" s="106">
        <v>11</v>
      </c>
      <c r="HO27" s="104">
        <v>20</v>
      </c>
      <c r="HP27" s="105">
        <v>37</v>
      </c>
      <c r="HQ27" s="106">
        <v>14</v>
      </c>
      <c r="HR27" s="104">
        <v>6</v>
      </c>
      <c r="HS27" s="105">
        <v>31</v>
      </c>
      <c r="HT27" s="106">
        <v>12</v>
      </c>
      <c r="HU27" s="104">
        <v>14</v>
      </c>
      <c r="HV27" s="105">
        <v>34</v>
      </c>
      <c r="HW27" s="106">
        <v>19</v>
      </c>
      <c r="HX27" s="46" t="s">
        <v>85</v>
      </c>
      <c r="HY27" s="105">
        <v>30</v>
      </c>
      <c r="HZ27" s="106">
        <v>22</v>
      </c>
      <c r="IA27" s="46" t="s">
        <v>85</v>
      </c>
      <c r="IB27" s="105">
        <v>31</v>
      </c>
      <c r="IC27" s="106">
        <v>14</v>
      </c>
      <c r="ID27" s="104">
        <v>9</v>
      </c>
      <c r="IE27" s="105">
        <v>21</v>
      </c>
      <c r="IF27" s="106">
        <v>29</v>
      </c>
      <c r="IG27" s="46" t="s">
        <v>85</v>
      </c>
      <c r="IH27" s="105">
        <v>29</v>
      </c>
      <c r="II27" s="106">
        <v>17</v>
      </c>
      <c r="IJ27" s="104">
        <v>8</v>
      </c>
      <c r="IK27" s="105">
        <v>15</v>
      </c>
      <c r="IL27" s="106">
        <v>27</v>
      </c>
      <c r="IM27" s="104">
        <v>10</v>
      </c>
      <c r="IN27" s="105">
        <v>25</v>
      </c>
      <c r="IO27" s="106">
        <v>19</v>
      </c>
      <c r="IP27" s="104">
        <v>7</v>
      </c>
      <c r="IQ27" s="105">
        <v>17</v>
      </c>
      <c r="IR27" s="106">
        <v>16</v>
      </c>
      <c r="IS27" s="104">
        <v>15</v>
      </c>
      <c r="IT27" s="105">
        <v>23</v>
      </c>
      <c r="IU27" s="106">
        <v>18</v>
      </c>
      <c r="IV27" s="104">
        <v>5</v>
      </c>
      <c r="IW27" s="105">
        <v>21</v>
      </c>
      <c r="IX27" s="106">
        <v>17</v>
      </c>
      <c r="IY27" s="104">
        <v>8</v>
      </c>
      <c r="IZ27" s="105">
        <v>20</v>
      </c>
      <c r="JA27" s="106">
        <v>14</v>
      </c>
      <c r="JB27" s="104">
        <v>11</v>
      </c>
      <c r="JC27" s="105">
        <v>18</v>
      </c>
      <c r="JD27" s="106">
        <v>16</v>
      </c>
      <c r="JE27" s="104">
        <v>11</v>
      </c>
      <c r="JF27" s="105">
        <v>23</v>
      </c>
      <c r="JG27" s="106">
        <v>16</v>
      </c>
      <c r="JH27" s="46" t="s">
        <v>85</v>
      </c>
      <c r="JI27" s="105">
        <v>19</v>
      </c>
      <c r="JJ27" s="106">
        <v>16</v>
      </c>
      <c r="JK27" s="104">
        <v>8</v>
      </c>
      <c r="JL27" s="105">
        <v>20</v>
      </c>
      <c r="JM27" s="106">
        <v>15</v>
      </c>
      <c r="JN27" s="104">
        <v>7</v>
      </c>
      <c r="JO27" s="105">
        <v>16</v>
      </c>
      <c r="JP27" s="106">
        <v>16</v>
      </c>
      <c r="JQ27" s="104">
        <v>10</v>
      </c>
      <c r="JR27" s="105">
        <v>18</v>
      </c>
      <c r="JS27" s="106">
        <v>18</v>
      </c>
      <c r="JT27" s="104">
        <v>6</v>
      </c>
      <c r="JU27" s="105">
        <v>25</v>
      </c>
      <c r="JV27" s="106">
        <v>15</v>
      </c>
      <c r="JW27" s="46" t="s">
        <v>85</v>
      </c>
      <c r="JX27" s="105">
        <v>24</v>
      </c>
      <c r="JY27" s="106">
        <v>9</v>
      </c>
      <c r="JZ27" s="46" t="s">
        <v>85</v>
      </c>
      <c r="KA27" s="105">
        <v>14</v>
      </c>
      <c r="KB27" s="106">
        <v>11</v>
      </c>
      <c r="KC27" s="104">
        <v>9</v>
      </c>
      <c r="KD27" s="105">
        <v>15</v>
      </c>
      <c r="KE27" s="107">
        <v>18</v>
      </c>
      <c r="KF27" s="105">
        <v>15</v>
      </c>
      <c r="KG27" s="106">
        <v>11</v>
      </c>
      <c r="KH27" s="46" t="s">
        <v>85</v>
      </c>
      <c r="KI27" s="105">
        <v>14</v>
      </c>
      <c r="KJ27" s="106">
        <v>13</v>
      </c>
      <c r="KK27" s="46" t="s">
        <v>85</v>
      </c>
      <c r="KL27" s="105">
        <v>11</v>
      </c>
      <c r="KM27" s="106">
        <v>13</v>
      </c>
      <c r="KN27" s="46" t="s">
        <v>85</v>
      </c>
      <c r="KO27" s="105">
        <v>8</v>
      </c>
      <c r="KP27" s="106">
        <v>9</v>
      </c>
      <c r="KQ27" s="104">
        <v>7</v>
      </c>
      <c r="KR27" s="44" t="s">
        <v>85</v>
      </c>
      <c r="KS27" s="106">
        <v>8</v>
      </c>
      <c r="KT27" s="104">
        <v>9</v>
      </c>
      <c r="KU27" s="105">
        <v>7</v>
      </c>
      <c r="KV27" s="106">
        <v>10</v>
      </c>
      <c r="KW27" s="46" t="s">
        <v>85</v>
      </c>
      <c r="KX27" s="105">
        <v>8</v>
      </c>
      <c r="KY27" s="106">
        <v>6</v>
      </c>
      <c r="KZ27" s="46" t="s">
        <v>85</v>
      </c>
      <c r="LA27" s="44" t="s">
        <v>85</v>
      </c>
      <c r="LB27" s="106">
        <v>5</v>
      </c>
      <c r="LC27" s="104">
        <v>7</v>
      </c>
      <c r="LD27" s="105">
        <v>5</v>
      </c>
      <c r="LE27" s="45" t="s">
        <v>85</v>
      </c>
      <c r="LF27" s="46" t="s">
        <v>85</v>
      </c>
      <c r="LG27" s="44" t="s">
        <v>85</v>
      </c>
      <c r="LH27" s="106">
        <v>7</v>
      </c>
      <c r="LI27" s="46" t="s">
        <v>85</v>
      </c>
      <c r="LJ27" s="44" t="s">
        <v>85</v>
      </c>
      <c r="LK27" s="47" t="s">
        <v>85</v>
      </c>
    </row>
    <row r="28" spans="1:323" x14ac:dyDescent="0.25">
      <c r="A28" s="38" t="s">
        <v>4</v>
      </c>
      <c r="B28" s="39" t="s">
        <v>496</v>
      </c>
      <c r="C28" s="40" t="s">
        <v>496</v>
      </c>
      <c r="D28" s="41" t="s">
        <v>496</v>
      </c>
      <c r="E28" s="39" t="s">
        <v>496</v>
      </c>
      <c r="F28" s="40" t="s">
        <v>496</v>
      </c>
      <c r="G28" s="41" t="s">
        <v>496</v>
      </c>
      <c r="H28" s="39" t="s">
        <v>496</v>
      </c>
      <c r="I28" s="40" t="s">
        <v>496</v>
      </c>
      <c r="J28" s="41" t="s">
        <v>496</v>
      </c>
      <c r="K28" s="39" t="s">
        <v>496</v>
      </c>
      <c r="L28" s="40" t="s">
        <v>496</v>
      </c>
      <c r="M28" s="41" t="s">
        <v>496</v>
      </c>
      <c r="N28" s="39" t="s">
        <v>496</v>
      </c>
      <c r="O28" s="40" t="s">
        <v>496</v>
      </c>
      <c r="P28" s="41" t="s">
        <v>496</v>
      </c>
      <c r="Q28" s="39" t="s">
        <v>496</v>
      </c>
      <c r="R28" s="40" t="s">
        <v>496</v>
      </c>
      <c r="S28" s="41" t="s">
        <v>496</v>
      </c>
      <c r="T28" s="39" t="s">
        <v>496</v>
      </c>
      <c r="U28" s="40" t="s">
        <v>496</v>
      </c>
      <c r="V28" s="41" t="s">
        <v>496</v>
      </c>
      <c r="W28" s="39" t="s">
        <v>496</v>
      </c>
      <c r="X28" s="40" t="s">
        <v>496</v>
      </c>
      <c r="Y28" s="41" t="s">
        <v>496</v>
      </c>
      <c r="Z28" s="39" t="s">
        <v>496</v>
      </c>
      <c r="AA28" s="40" t="s">
        <v>496</v>
      </c>
      <c r="AB28" s="41" t="s">
        <v>496</v>
      </c>
      <c r="AC28" s="39" t="s">
        <v>496</v>
      </c>
      <c r="AD28" s="40" t="s">
        <v>496</v>
      </c>
      <c r="AE28" s="41" t="s">
        <v>496</v>
      </c>
      <c r="AF28" s="39" t="s">
        <v>496</v>
      </c>
      <c r="AG28" s="40" t="s">
        <v>496</v>
      </c>
      <c r="AH28" s="41" t="s">
        <v>496</v>
      </c>
      <c r="AI28" s="39" t="s">
        <v>496</v>
      </c>
      <c r="AJ28" s="40" t="s">
        <v>496</v>
      </c>
      <c r="AK28" s="41" t="s">
        <v>496</v>
      </c>
      <c r="AL28" s="39" t="s">
        <v>496</v>
      </c>
      <c r="AM28" s="40" t="s">
        <v>496</v>
      </c>
      <c r="AN28" s="41" t="s">
        <v>496</v>
      </c>
      <c r="AO28" s="39" t="s">
        <v>496</v>
      </c>
      <c r="AP28" s="40" t="s">
        <v>496</v>
      </c>
      <c r="AQ28" s="41" t="s">
        <v>496</v>
      </c>
      <c r="AR28" s="39" t="s">
        <v>496</v>
      </c>
      <c r="AS28" s="40" t="s">
        <v>496</v>
      </c>
      <c r="AT28" s="41" t="s">
        <v>496</v>
      </c>
      <c r="AU28" s="39" t="s">
        <v>496</v>
      </c>
      <c r="AV28" s="40" t="s">
        <v>496</v>
      </c>
      <c r="AW28" s="41" t="s">
        <v>496</v>
      </c>
      <c r="AX28" s="39" t="s">
        <v>496</v>
      </c>
      <c r="AY28" s="40" t="s">
        <v>496</v>
      </c>
      <c r="AZ28" s="41" t="s">
        <v>496</v>
      </c>
      <c r="BA28" s="39" t="s">
        <v>496</v>
      </c>
      <c r="BB28" s="40" t="s">
        <v>496</v>
      </c>
      <c r="BC28" s="41" t="s">
        <v>496</v>
      </c>
      <c r="BD28" s="39" t="s">
        <v>496</v>
      </c>
      <c r="BE28" s="40" t="s">
        <v>496</v>
      </c>
      <c r="BF28" s="41" t="s">
        <v>496</v>
      </c>
      <c r="BG28" s="39" t="s">
        <v>496</v>
      </c>
      <c r="BH28" s="40" t="s">
        <v>496</v>
      </c>
      <c r="BI28" s="41" t="s">
        <v>496</v>
      </c>
      <c r="BJ28" s="39" t="s">
        <v>496</v>
      </c>
      <c r="BK28" s="40" t="s">
        <v>496</v>
      </c>
      <c r="BL28" s="41" t="s">
        <v>496</v>
      </c>
      <c r="BM28" s="39" t="s">
        <v>496</v>
      </c>
      <c r="BN28" s="40" t="s">
        <v>496</v>
      </c>
      <c r="BO28" s="41" t="s">
        <v>496</v>
      </c>
      <c r="BP28" s="39" t="s">
        <v>496</v>
      </c>
      <c r="BQ28" s="40" t="s">
        <v>496</v>
      </c>
      <c r="BR28" s="41" t="s">
        <v>496</v>
      </c>
      <c r="BS28" s="39" t="s">
        <v>496</v>
      </c>
      <c r="BT28" s="40" t="s">
        <v>496</v>
      </c>
      <c r="BU28" s="41" t="s">
        <v>496</v>
      </c>
      <c r="BV28" s="39" t="s">
        <v>496</v>
      </c>
      <c r="BW28" s="40" t="s">
        <v>496</v>
      </c>
      <c r="BX28" s="41" t="s">
        <v>496</v>
      </c>
      <c r="BY28" s="39" t="s">
        <v>496</v>
      </c>
      <c r="BZ28" s="40" t="s">
        <v>496</v>
      </c>
      <c r="CA28" s="41" t="s">
        <v>496</v>
      </c>
      <c r="CB28" s="39" t="s">
        <v>496</v>
      </c>
      <c r="CC28" s="40" t="s">
        <v>496</v>
      </c>
      <c r="CD28" s="41" t="s">
        <v>496</v>
      </c>
      <c r="CE28" s="39" t="s">
        <v>496</v>
      </c>
      <c r="CF28" s="40" t="s">
        <v>496</v>
      </c>
      <c r="CG28" s="41" t="s">
        <v>496</v>
      </c>
      <c r="CH28" s="39" t="s">
        <v>496</v>
      </c>
      <c r="CI28" s="40" t="s">
        <v>496</v>
      </c>
      <c r="CJ28" s="41" t="s">
        <v>496</v>
      </c>
      <c r="CK28" s="39" t="s">
        <v>496</v>
      </c>
      <c r="CL28" s="40" t="s">
        <v>496</v>
      </c>
      <c r="CM28" s="41" t="s">
        <v>496</v>
      </c>
      <c r="CN28" s="39" t="s">
        <v>496</v>
      </c>
      <c r="CO28" s="40" t="s">
        <v>496</v>
      </c>
      <c r="CP28" s="41" t="s">
        <v>496</v>
      </c>
      <c r="CQ28" s="39" t="s">
        <v>496</v>
      </c>
      <c r="CR28" s="40" t="s">
        <v>496</v>
      </c>
      <c r="CS28" s="41" t="s">
        <v>496</v>
      </c>
      <c r="CT28" s="39" t="s">
        <v>496</v>
      </c>
      <c r="CU28" s="40" t="s">
        <v>496</v>
      </c>
      <c r="CV28" s="41" t="s">
        <v>496</v>
      </c>
      <c r="CW28" s="39" t="s">
        <v>496</v>
      </c>
      <c r="CX28" s="40" t="s">
        <v>496</v>
      </c>
      <c r="CY28" s="41" t="s">
        <v>496</v>
      </c>
      <c r="CZ28" s="39" t="s">
        <v>496</v>
      </c>
      <c r="DA28" s="40" t="s">
        <v>496</v>
      </c>
      <c r="DB28" s="41" t="s">
        <v>496</v>
      </c>
      <c r="DC28" s="39" t="s">
        <v>496</v>
      </c>
      <c r="DD28" s="40" t="s">
        <v>496</v>
      </c>
      <c r="DE28" s="41" t="s">
        <v>496</v>
      </c>
      <c r="DF28" s="39" t="s">
        <v>496</v>
      </c>
      <c r="DG28" s="40" t="s">
        <v>496</v>
      </c>
      <c r="DH28" s="41" t="s">
        <v>496</v>
      </c>
      <c r="DI28" s="39" t="s">
        <v>496</v>
      </c>
      <c r="DJ28" s="40" t="s">
        <v>496</v>
      </c>
      <c r="DK28" s="41" t="s">
        <v>496</v>
      </c>
      <c r="DL28" s="39" t="s">
        <v>496</v>
      </c>
      <c r="DM28" s="40" t="s">
        <v>496</v>
      </c>
      <c r="DN28" s="41" t="s">
        <v>496</v>
      </c>
      <c r="DO28" s="39" t="s">
        <v>496</v>
      </c>
      <c r="DP28" s="40" t="s">
        <v>496</v>
      </c>
      <c r="DQ28" s="41" t="s">
        <v>496</v>
      </c>
      <c r="DR28" s="39" t="s">
        <v>496</v>
      </c>
      <c r="DS28" s="40" t="s">
        <v>496</v>
      </c>
      <c r="DT28" s="41" t="s">
        <v>496</v>
      </c>
      <c r="DU28" s="39" t="s">
        <v>496</v>
      </c>
      <c r="DV28" s="40" t="s">
        <v>496</v>
      </c>
      <c r="DW28" s="41" t="s">
        <v>496</v>
      </c>
      <c r="DX28" s="39" t="s">
        <v>496</v>
      </c>
      <c r="DY28" s="40" t="s">
        <v>496</v>
      </c>
      <c r="DZ28" s="41" t="s">
        <v>496</v>
      </c>
      <c r="EA28" s="39" t="s">
        <v>496</v>
      </c>
      <c r="EB28" s="40" t="s">
        <v>496</v>
      </c>
      <c r="EC28" s="41" t="s">
        <v>496</v>
      </c>
      <c r="ED28" s="39" t="s">
        <v>496</v>
      </c>
      <c r="EE28" s="40" t="s">
        <v>496</v>
      </c>
      <c r="EF28" s="41" t="s">
        <v>496</v>
      </c>
      <c r="EG28" s="39" t="s">
        <v>496</v>
      </c>
      <c r="EH28" s="40" t="s">
        <v>496</v>
      </c>
      <c r="EI28" s="41" t="s">
        <v>496</v>
      </c>
      <c r="EJ28" s="39" t="s">
        <v>496</v>
      </c>
      <c r="EK28" s="40" t="s">
        <v>496</v>
      </c>
      <c r="EL28" s="41" t="s">
        <v>496</v>
      </c>
      <c r="EM28" s="39" t="s">
        <v>496</v>
      </c>
      <c r="EN28" s="40" t="s">
        <v>496</v>
      </c>
      <c r="EO28" s="41" t="s">
        <v>496</v>
      </c>
      <c r="EP28" s="39" t="s">
        <v>496</v>
      </c>
      <c r="EQ28" s="40" t="s">
        <v>496</v>
      </c>
      <c r="ER28" s="41" t="s">
        <v>496</v>
      </c>
      <c r="ES28" s="39" t="s">
        <v>496</v>
      </c>
      <c r="ET28" s="40" t="s">
        <v>496</v>
      </c>
      <c r="EU28" s="41" t="s">
        <v>496</v>
      </c>
      <c r="EV28" s="39" t="s">
        <v>496</v>
      </c>
      <c r="EW28" s="40" t="s">
        <v>496</v>
      </c>
      <c r="EX28" s="41" t="s">
        <v>496</v>
      </c>
      <c r="EY28" s="39" t="s">
        <v>496</v>
      </c>
      <c r="EZ28" s="40" t="s">
        <v>496</v>
      </c>
      <c r="FA28" s="41" t="s">
        <v>496</v>
      </c>
      <c r="FB28" s="39" t="s">
        <v>496</v>
      </c>
      <c r="FC28" s="40" t="s">
        <v>496</v>
      </c>
      <c r="FD28" s="41" t="s">
        <v>496</v>
      </c>
      <c r="FE28" s="39" t="s">
        <v>496</v>
      </c>
      <c r="FF28" s="40" t="s">
        <v>496</v>
      </c>
      <c r="FG28" s="41" t="s">
        <v>496</v>
      </c>
      <c r="FH28" s="39" t="s">
        <v>496</v>
      </c>
      <c r="FI28" s="40" t="s">
        <v>496</v>
      </c>
      <c r="FJ28" s="41" t="s">
        <v>496</v>
      </c>
      <c r="FK28" s="39" t="s">
        <v>496</v>
      </c>
      <c r="FL28" s="40" t="s">
        <v>496</v>
      </c>
      <c r="FM28" s="41" t="s">
        <v>496</v>
      </c>
      <c r="FN28" s="39" t="s">
        <v>496</v>
      </c>
      <c r="FO28" s="40" t="s">
        <v>496</v>
      </c>
      <c r="FP28" s="41" t="s">
        <v>496</v>
      </c>
      <c r="FQ28" s="39" t="s">
        <v>496</v>
      </c>
      <c r="FR28" s="40" t="s">
        <v>496</v>
      </c>
      <c r="FS28" s="41" t="s">
        <v>496</v>
      </c>
      <c r="FT28" s="39" t="s">
        <v>496</v>
      </c>
      <c r="FU28" s="40" t="s">
        <v>496</v>
      </c>
      <c r="FV28" s="41" t="s">
        <v>496</v>
      </c>
      <c r="FW28" s="39" t="s">
        <v>496</v>
      </c>
      <c r="FX28" s="40" t="s">
        <v>496</v>
      </c>
      <c r="FY28" s="41" t="s">
        <v>496</v>
      </c>
      <c r="FZ28" s="39" t="s">
        <v>496</v>
      </c>
      <c r="GA28" s="40" t="s">
        <v>496</v>
      </c>
      <c r="GB28" s="41" t="s">
        <v>496</v>
      </c>
      <c r="GC28" s="39" t="s">
        <v>496</v>
      </c>
      <c r="GD28" s="40" t="s">
        <v>496</v>
      </c>
      <c r="GE28" s="41" t="s">
        <v>496</v>
      </c>
      <c r="GF28" s="39" t="s">
        <v>496</v>
      </c>
      <c r="GG28" s="40" t="s">
        <v>496</v>
      </c>
      <c r="GH28" s="41" t="s">
        <v>496</v>
      </c>
      <c r="GI28" s="39" t="s">
        <v>496</v>
      </c>
      <c r="GJ28" s="40" t="s">
        <v>496</v>
      </c>
      <c r="GK28" s="41" t="s">
        <v>496</v>
      </c>
      <c r="GL28" s="39" t="s">
        <v>496</v>
      </c>
      <c r="GM28" s="40" t="s">
        <v>496</v>
      </c>
      <c r="GN28" s="41" t="s">
        <v>496</v>
      </c>
      <c r="GO28" s="39" t="s">
        <v>496</v>
      </c>
      <c r="GP28" s="40" t="s">
        <v>496</v>
      </c>
      <c r="GQ28" s="41" t="s">
        <v>496</v>
      </c>
      <c r="GR28" s="39" t="s">
        <v>496</v>
      </c>
      <c r="GS28" s="40" t="s">
        <v>496</v>
      </c>
      <c r="GT28" s="41" t="s">
        <v>496</v>
      </c>
      <c r="GU28" s="39" t="s">
        <v>496</v>
      </c>
      <c r="GV28" s="40" t="s">
        <v>496</v>
      </c>
      <c r="GW28" s="41" t="s">
        <v>496</v>
      </c>
      <c r="GX28" s="39" t="s">
        <v>496</v>
      </c>
      <c r="GY28" s="40" t="s">
        <v>496</v>
      </c>
      <c r="GZ28" s="41" t="s">
        <v>496</v>
      </c>
      <c r="HA28" s="39" t="s">
        <v>496</v>
      </c>
      <c r="HB28" s="40" t="s">
        <v>496</v>
      </c>
      <c r="HC28" s="41" t="s">
        <v>496</v>
      </c>
      <c r="HD28" s="39" t="s">
        <v>496</v>
      </c>
      <c r="HE28" s="40" t="s">
        <v>496</v>
      </c>
      <c r="HF28" s="41" t="s">
        <v>496</v>
      </c>
      <c r="HG28" s="39" t="s">
        <v>496</v>
      </c>
      <c r="HH28" s="40" t="s">
        <v>496</v>
      </c>
      <c r="HI28" s="41" t="s">
        <v>496</v>
      </c>
      <c r="HJ28" s="39" t="s">
        <v>496</v>
      </c>
      <c r="HK28" s="40" t="s">
        <v>496</v>
      </c>
      <c r="HL28" s="41" t="s">
        <v>496</v>
      </c>
      <c r="HM28" s="39" t="s">
        <v>496</v>
      </c>
      <c r="HN28" s="40" t="s">
        <v>496</v>
      </c>
      <c r="HO28" s="41" t="s">
        <v>496</v>
      </c>
      <c r="HP28" s="39" t="s">
        <v>496</v>
      </c>
      <c r="HQ28" s="40" t="s">
        <v>496</v>
      </c>
      <c r="HR28" s="41" t="s">
        <v>496</v>
      </c>
      <c r="HS28" s="39" t="s">
        <v>496</v>
      </c>
      <c r="HT28" s="40" t="s">
        <v>496</v>
      </c>
      <c r="HU28" s="41" t="s">
        <v>496</v>
      </c>
      <c r="HV28" s="39" t="s">
        <v>496</v>
      </c>
      <c r="HW28" s="40" t="s">
        <v>496</v>
      </c>
      <c r="HX28" s="41" t="s">
        <v>496</v>
      </c>
      <c r="HY28" s="39" t="s">
        <v>496</v>
      </c>
      <c r="HZ28" s="40" t="s">
        <v>496</v>
      </c>
      <c r="IA28" s="41" t="s">
        <v>496</v>
      </c>
      <c r="IB28" s="39" t="s">
        <v>496</v>
      </c>
      <c r="IC28" s="40" t="s">
        <v>496</v>
      </c>
      <c r="ID28" s="41" t="s">
        <v>496</v>
      </c>
      <c r="IE28" s="39" t="s">
        <v>496</v>
      </c>
      <c r="IF28" s="40" t="s">
        <v>496</v>
      </c>
      <c r="IG28" s="41" t="s">
        <v>496</v>
      </c>
      <c r="IH28" s="39" t="s">
        <v>496</v>
      </c>
      <c r="II28" s="40" t="s">
        <v>496</v>
      </c>
      <c r="IJ28" s="41" t="s">
        <v>496</v>
      </c>
      <c r="IK28" s="39" t="s">
        <v>496</v>
      </c>
      <c r="IL28" s="40" t="s">
        <v>496</v>
      </c>
      <c r="IM28" s="41" t="s">
        <v>496</v>
      </c>
      <c r="IN28" s="39" t="s">
        <v>496</v>
      </c>
      <c r="IO28" s="40" t="s">
        <v>496</v>
      </c>
      <c r="IP28" s="41" t="s">
        <v>496</v>
      </c>
      <c r="IQ28" s="39" t="s">
        <v>496</v>
      </c>
      <c r="IR28" s="40" t="s">
        <v>496</v>
      </c>
      <c r="IS28" s="41" t="s">
        <v>496</v>
      </c>
      <c r="IT28" s="39" t="s">
        <v>496</v>
      </c>
      <c r="IU28" s="40" t="s">
        <v>496</v>
      </c>
      <c r="IV28" s="41" t="s">
        <v>496</v>
      </c>
      <c r="IW28" s="39" t="s">
        <v>496</v>
      </c>
      <c r="IX28" s="40" t="s">
        <v>496</v>
      </c>
      <c r="IY28" s="41" t="s">
        <v>496</v>
      </c>
      <c r="IZ28" s="39" t="s">
        <v>496</v>
      </c>
      <c r="JA28" s="40" t="s">
        <v>496</v>
      </c>
      <c r="JB28" s="41" t="s">
        <v>496</v>
      </c>
      <c r="JC28" s="39" t="s">
        <v>496</v>
      </c>
      <c r="JD28" s="40" t="s">
        <v>496</v>
      </c>
      <c r="JE28" s="41" t="s">
        <v>496</v>
      </c>
      <c r="JF28" s="39" t="s">
        <v>496</v>
      </c>
      <c r="JG28" s="40" t="s">
        <v>496</v>
      </c>
      <c r="JH28" s="41" t="s">
        <v>496</v>
      </c>
      <c r="JI28" s="39" t="s">
        <v>496</v>
      </c>
      <c r="JJ28" s="40" t="s">
        <v>496</v>
      </c>
      <c r="JK28" s="41" t="s">
        <v>496</v>
      </c>
      <c r="JL28" s="39" t="s">
        <v>496</v>
      </c>
      <c r="JM28" s="40" t="s">
        <v>496</v>
      </c>
      <c r="JN28" s="41" t="s">
        <v>496</v>
      </c>
      <c r="JO28" s="39" t="s">
        <v>496</v>
      </c>
      <c r="JP28" s="40" t="s">
        <v>496</v>
      </c>
      <c r="JQ28" s="41" t="s">
        <v>496</v>
      </c>
      <c r="JR28" s="39" t="s">
        <v>496</v>
      </c>
      <c r="JS28" s="40" t="s">
        <v>496</v>
      </c>
      <c r="JT28" s="41" t="s">
        <v>496</v>
      </c>
      <c r="JU28" s="39" t="s">
        <v>496</v>
      </c>
      <c r="JV28" s="40" t="s">
        <v>496</v>
      </c>
      <c r="JW28" s="41" t="s">
        <v>496</v>
      </c>
      <c r="JX28" s="39" t="s">
        <v>496</v>
      </c>
      <c r="JY28" s="40" t="s">
        <v>496</v>
      </c>
      <c r="JZ28" s="41" t="s">
        <v>496</v>
      </c>
      <c r="KA28" s="39" t="s">
        <v>496</v>
      </c>
      <c r="KB28" s="40" t="s">
        <v>496</v>
      </c>
      <c r="KC28" s="41" t="s">
        <v>496</v>
      </c>
      <c r="KD28" s="39" t="s">
        <v>496</v>
      </c>
      <c r="KE28" s="42" t="s">
        <v>496</v>
      </c>
      <c r="KF28" s="39" t="s">
        <v>496</v>
      </c>
      <c r="KG28" s="40" t="s">
        <v>496</v>
      </c>
      <c r="KH28" s="41" t="s">
        <v>496</v>
      </c>
      <c r="KI28" s="39" t="s">
        <v>496</v>
      </c>
      <c r="KJ28" s="40" t="s">
        <v>496</v>
      </c>
      <c r="KK28" s="41" t="s">
        <v>496</v>
      </c>
      <c r="KL28" s="39" t="s">
        <v>496</v>
      </c>
      <c r="KM28" s="40" t="s">
        <v>496</v>
      </c>
      <c r="KN28" s="41" t="s">
        <v>496</v>
      </c>
      <c r="KO28" s="39" t="s">
        <v>496</v>
      </c>
      <c r="KP28" s="40" t="s">
        <v>496</v>
      </c>
      <c r="KQ28" s="41" t="s">
        <v>496</v>
      </c>
      <c r="KR28" s="39" t="s">
        <v>496</v>
      </c>
      <c r="KS28" s="40" t="s">
        <v>496</v>
      </c>
      <c r="KT28" s="41" t="s">
        <v>496</v>
      </c>
      <c r="KU28" s="39" t="s">
        <v>496</v>
      </c>
      <c r="KV28" s="40" t="s">
        <v>496</v>
      </c>
      <c r="KW28" s="41" t="s">
        <v>496</v>
      </c>
      <c r="KX28" s="39" t="s">
        <v>496</v>
      </c>
      <c r="KY28" s="40" t="s">
        <v>496</v>
      </c>
      <c r="KZ28" s="41" t="s">
        <v>496</v>
      </c>
      <c r="LA28" s="39" t="s">
        <v>496</v>
      </c>
      <c r="LB28" s="40" t="s">
        <v>496</v>
      </c>
      <c r="LC28" s="41" t="s">
        <v>496</v>
      </c>
      <c r="LD28" s="39" t="s">
        <v>496</v>
      </c>
      <c r="LE28" s="40" t="s">
        <v>496</v>
      </c>
      <c r="LF28" s="41" t="s">
        <v>496</v>
      </c>
      <c r="LG28" s="39" t="s">
        <v>496</v>
      </c>
      <c r="LH28" s="40" t="s">
        <v>496</v>
      </c>
      <c r="LI28" s="41" t="s">
        <v>496</v>
      </c>
      <c r="LJ28" s="39" t="s">
        <v>496</v>
      </c>
      <c r="LK28" s="42" t="s">
        <v>496</v>
      </c>
    </row>
    <row r="29" spans="1:323" x14ac:dyDescent="0.25">
      <c r="A29" s="43" t="s">
        <v>5</v>
      </c>
      <c r="B29" s="48">
        <v>1.2018348623853199</v>
      </c>
      <c r="C29" s="49">
        <v>1.2301886792452801</v>
      </c>
      <c r="D29" s="50">
        <v>1.4691358024691401</v>
      </c>
      <c r="E29" s="48">
        <v>0.83977900552486195</v>
      </c>
      <c r="F29" s="49">
        <v>0.86666666666666703</v>
      </c>
      <c r="G29" s="50">
        <v>0.8125</v>
      </c>
      <c r="H29" s="48">
        <v>0.96732026143790895</v>
      </c>
      <c r="I29" s="49">
        <v>1.51351351351351</v>
      </c>
      <c r="J29" s="50">
        <v>1.5454545454545501</v>
      </c>
      <c r="K29" s="48">
        <v>1.2207792207792201</v>
      </c>
      <c r="L29" s="49">
        <v>1.5797101449275399</v>
      </c>
      <c r="M29" s="50">
        <v>0.86363636363636398</v>
      </c>
      <c r="N29" s="48">
        <v>1.30851063829787</v>
      </c>
      <c r="O29" s="49">
        <v>0.80882352941176505</v>
      </c>
      <c r="P29" s="50">
        <v>0.74358974358974395</v>
      </c>
      <c r="Q29" s="48">
        <v>0.90384615384615397</v>
      </c>
      <c r="R29" s="49">
        <v>0.77108433734939796</v>
      </c>
      <c r="S29" s="50">
        <v>1.6</v>
      </c>
      <c r="T29" s="48">
        <v>1.1875</v>
      </c>
      <c r="U29" s="49">
        <v>1.3263157894736799</v>
      </c>
      <c r="V29" s="50">
        <v>2.4285714285714302</v>
      </c>
      <c r="W29" s="48">
        <v>1.0365853658536599</v>
      </c>
      <c r="X29" s="49">
        <v>1.4390243902438999</v>
      </c>
      <c r="Y29" s="50">
        <v>1.52380952380952</v>
      </c>
      <c r="Z29" s="48">
        <v>0.91379310344827602</v>
      </c>
      <c r="AA29" s="49">
        <v>1.0576923076923099</v>
      </c>
      <c r="AB29" s="50">
        <v>0.52380952380952395</v>
      </c>
      <c r="AC29" s="48">
        <v>1.2222222222222201</v>
      </c>
      <c r="AD29" s="49">
        <v>1.23529411764706</v>
      </c>
      <c r="AE29" s="50">
        <v>0.70588235294117696</v>
      </c>
      <c r="AF29" s="48">
        <v>0.92307692307692302</v>
      </c>
      <c r="AG29" s="49">
        <v>0.78</v>
      </c>
      <c r="AH29" s="50">
        <v>1.76470588235294</v>
      </c>
      <c r="AI29" s="48">
        <v>1.1964285714285701</v>
      </c>
      <c r="AJ29" s="49">
        <v>1</v>
      </c>
      <c r="AK29" s="50">
        <v>1</v>
      </c>
      <c r="AL29" s="48">
        <v>1.0172413793103401</v>
      </c>
      <c r="AM29" s="49">
        <v>0.81395348837209303</v>
      </c>
      <c r="AN29" s="50">
        <v>1</v>
      </c>
      <c r="AO29" s="48">
        <v>1.3888888888888899</v>
      </c>
      <c r="AP29" s="49">
        <v>1.46428571428571</v>
      </c>
      <c r="AQ29" s="50">
        <v>0.69565217391304301</v>
      </c>
      <c r="AR29" s="48">
        <v>1.2083333333333299</v>
      </c>
      <c r="AS29" s="49">
        <v>1.55555555555556</v>
      </c>
      <c r="AT29" s="50">
        <v>4.3333333333333304</v>
      </c>
      <c r="AU29" s="48">
        <v>1.16279069767442</v>
      </c>
      <c r="AV29" s="49">
        <v>1.9565217391304299</v>
      </c>
      <c r="AW29" s="50">
        <v>2</v>
      </c>
      <c r="AX29" s="48">
        <v>1.23529411764706</v>
      </c>
      <c r="AY29" s="49">
        <v>1.5263157894736801</v>
      </c>
      <c r="AZ29" s="50">
        <v>0.66666666666666696</v>
      </c>
      <c r="BA29" s="48">
        <v>1.24390243902439</v>
      </c>
      <c r="BB29" s="49">
        <v>0.84615384615384603</v>
      </c>
      <c r="BC29" s="50">
        <v>1.55555555555556</v>
      </c>
      <c r="BD29" s="48">
        <v>0.70212765957446799</v>
      </c>
      <c r="BE29" s="49">
        <v>0.91176470588235303</v>
      </c>
      <c r="BF29" s="50">
        <v>0.88888888888888895</v>
      </c>
      <c r="BG29" s="48">
        <v>2.04</v>
      </c>
      <c r="BH29" s="49">
        <v>1.6818181818181801</v>
      </c>
      <c r="BI29" s="50">
        <v>0.38888888888888901</v>
      </c>
      <c r="BJ29" s="48">
        <v>2.0476190476190501</v>
      </c>
      <c r="BK29" s="49">
        <v>1.1034482758620701</v>
      </c>
      <c r="BL29" s="50">
        <v>0.52380952380952395</v>
      </c>
      <c r="BM29" s="48">
        <v>0.37735849056603799</v>
      </c>
      <c r="BN29" s="49">
        <v>1.22727272727273</v>
      </c>
      <c r="BO29" s="50">
        <v>2.0909090909090899</v>
      </c>
      <c r="BP29" s="48">
        <v>0.97560975609756095</v>
      </c>
      <c r="BQ29" s="49">
        <v>1.27272727272727</v>
      </c>
      <c r="BR29" s="50">
        <v>1.3</v>
      </c>
      <c r="BS29" s="48">
        <v>1.1142857142857101</v>
      </c>
      <c r="BT29" s="49">
        <v>2.1666666666666701</v>
      </c>
      <c r="BU29" s="50">
        <v>0.72727272727272696</v>
      </c>
      <c r="BV29" s="48">
        <v>1.2777777777777799</v>
      </c>
      <c r="BW29" s="49">
        <v>1.73684210526316</v>
      </c>
      <c r="BX29" s="50">
        <v>0.625</v>
      </c>
      <c r="BY29" s="48">
        <v>1.0833333333333299</v>
      </c>
      <c r="BZ29" s="49">
        <v>1.3529411764705901</v>
      </c>
      <c r="CA29" s="50">
        <v>1.3333333333333299</v>
      </c>
      <c r="CB29" s="48">
        <v>1.19444444444444</v>
      </c>
      <c r="CC29" s="49">
        <v>1.2105263157894699</v>
      </c>
      <c r="CD29" s="50">
        <v>0.33333333333333298</v>
      </c>
      <c r="CE29" s="48">
        <v>0.81081081081081097</v>
      </c>
      <c r="CF29" s="49">
        <v>0.96428571428571397</v>
      </c>
      <c r="CG29" s="50">
        <v>0.54545454545454497</v>
      </c>
      <c r="CH29" s="48">
        <v>0.65217391304347805</v>
      </c>
      <c r="CI29" s="49">
        <v>1.1481481481481499</v>
      </c>
      <c r="CJ29" s="50">
        <v>4.5</v>
      </c>
      <c r="CK29" s="48">
        <v>1.5185185185185199</v>
      </c>
      <c r="CL29" s="49">
        <v>1</v>
      </c>
      <c r="CM29" s="50">
        <v>1.5</v>
      </c>
      <c r="CN29" s="48">
        <v>0.81818181818181801</v>
      </c>
      <c r="CO29" s="49">
        <v>1.8125</v>
      </c>
      <c r="CP29" s="50">
        <v>1.5</v>
      </c>
      <c r="CQ29" s="48">
        <v>1.9</v>
      </c>
      <c r="CR29" s="49">
        <v>0.83333333333333304</v>
      </c>
      <c r="CS29" s="50">
        <v>2.5</v>
      </c>
      <c r="CT29" s="48">
        <v>1.5</v>
      </c>
      <c r="CU29" s="49">
        <v>1.3333333333333299</v>
      </c>
      <c r="CV29" s="50">
        <v>10</v>
      </c>
      <c r="CW29" s="48">
        <v>0.76666666666666705</v>
      </c>
      <c r="CX29" s="49">
        <v>1.2105263157894699</v>
      </c>
      <c r="CY29" s="50">
        <v>0.8</v>
      </c>
      <c r="CZ29" s="48">
        <v>1.28571428571429</v>
      </c>
      <c r="DA29" s="49">
        <v>3.5</v>
      </c>
      <c r="DB29" s="50">
        <v>0.58333333333333304</v>
      </c>
      <c r="DC29" s="48">
        <v>1.2916666666666701</v>
      </c>
      <c r="DD29" s="49">
        <v>2.625</v>
      </c>
      <c r="DE29" s="50">
        <v>0.9</v>
      </c>
      <c r="DF29" s="48">
        <v>1</v>
      </c>
      <c r="DG29" s="49">
        <v>1.55555555555556</v>
      </c>
      <c r="DH29" s="50">
        <v>0.75</v>
      </c>
      <c r="DI29" s="48">
        <v>1.44444444444444</v>
      </c>
      <c r="DJ29" s="49">
        <v>0.91666666666666696</v>
      </c>
      <c r="DK29" s="50">
        <v>0.5</v>
      </c>
      <c r="DL29" s="48">
        <v>1.3333333333333299</v>
      </c>
      <c r="DM29" s="49">
        <v>2</v>
      </c>
      <c r="DN29" s="50">
        <v>0.92307692307692302</v>
      </c>
      <c r="DO29" s="48">
        <v>1.2222222222222201</v>
      </c>
      <c r="DP29" s="49">
        <v>0.5</v>
      </c>
      <c r="DQ29" s="50">
        <v>5</v>
      </c>
      <c r="DR29" s="48">
        <v>1.1428571428571399</v>
      </c>
      <c r="DS29" s="49">
        <v>1.2307692307692299</v>
      </c>
      <c r="DT29" s="50">
        <v>0.29411764705882398</v>
      </c>
      <c r="DU29" s="48">
        <v>0.83333333333333304</v>
      </c>
      <c r="DV29" s="49">
        <v>0.94117647058823495</v>
      </c>
      <c r="DW29" s="50">
        <v>0.72727272727272696</v>
      </c>
      <c r="DX29" s="48">
        <v>0.85714285714285698</v>
      </c>
      <c r="DY29" s="49">
        <v>0.75</v>
      </c>
      <c r="DZ29" s="50">
        <v>7.1428571428571397E-2</v>
      </c>
      <c r="EA29" s="48">
        <v>1.73684210526316</v>
      </c>
      <c r="EB29" s="49">
        <v>0.85714285714285698</v>
      </c>
      <c r="EC29" s="50">
        <v>0.71428571428571397</v>
      </c>
      <c r="ED29" s="48">
        <v>1.0476190476190499</v>
      </c>
      <c r="EE29" s="49">
        <v>3.2</v>
      </c>
      <c r="EF29" s="50">
        <v>1.6666666666666701</v>
      </c>
      <c r="EG29" s="48">
        <v>2.8666666666666698</v>
      </c>
      <c r="EH29" s="49">
        <v>0.91666666666666696</v>
      </c>
      <c r="EI29" s="50">
        <v>0.4</v>
      </c>
      <c r="EJ29" s="48">
        <v>2.0769230769230802</v>
      </c>
      <c r="EK29" s="49">
        <v>1.9090909090909101</v>
      </c>
      <c r="EL29" s="50">
        <v>0.6</v>
      </c>
      <c r="EM29" s="48">
        <v>1</v>
      </c>
      <c r="EN29" s="49">
        <v>0.66666666666666696</v>
      </c>
      <c r="EO29" s="50">
        <v>0.33333333333333298</v>
      </c>
      <c r="EP29" s="48">
        <v>1.1875</v>
      </c>
      <c r="EQ29" s="49">
        <v>1.5625</v>
      </c>
      <c r="ER29" s="50">
        <v>1.6666666666666701</v>
      </c>
      <c r="ES29" s="48">
        <v>0.60869565217391297</v>
      </c>
      <c r="ET29" s="49">
        <v>1</v>
      </c>
      <c r="EU29" s="50">
        <v>1.5</v>
      </c>
      <c r="EV29" s="48">
        <v>2.6666666666666701</v>
      </c>
      <c r="EW29" s="49">
        <v>1.6153846153846201</v>
      </c>
      <c r="EX29" s="50">
        <v>1.5</v>
      </c>
      <c r="EY29" s="48">
        <v>0.65384615384615397</v>
      </c>
      <c r="EZ29" s="49">
        <v>0.55555555555555602</v>
      </c>
      <c r="FA29" s="50">
        <v>0.83333333333333304</v>
      </c>
      <c r="FB29" s="48">
        <v>1.1764705882352899</v>
      </c>
      <c r="FC29" s="49">
        <v>1.7777777777777799</v>
      </c>
      <c r="FD29" s="50">
        <v>1.125</v>
      </c>
      <c r="FE29" s="48">
        <v>2</v>
      </c>
      <c r="FF29" s="49">
        <v>0.83333333333333304</v>
      </c>
      <c r="FG29" s="50">
        <v>1</v>
      </c>
      <c r="FH29" s="48">
        <v>0.73913043478260898</v>
      </c>
      <c r="FI29" s="49">
        <v>0.875</v>
      </c>
      <c r="FJ29" s="50">
        <v>1.3333333333333299</v>
      </c>
      <c r="FK29" s="48">
        <v>1.2105263157894699</v>
      </c>
      <c r="FL29" s="49">
        <v>2.375</v>
      </c>
      <c r="FM29" s="50">
        <v>0.14285714285714299</v>
      </c>
      <c r="FN29" s="48">
        <v>1.3076923076923099</v>
      </c>
      <c r="FO29" s="49">
        <v>1.6153846153846201</v>
      </c>
      <c r="FP29" s="50">
        <v>0.44444444444444398</v>
      </c>
      <c r="FQ29" s="48">
        <v>1.0714285714285701</v>
      </c>
      <c r="FR29" s="49">
        <v>1.4166666666666701</v>
      </c>
      <c r="FS29" s="50">
        <v>1.375</v>
      </c>
      <c r="FT29" s="48">
        <v>1.92307692307692</v>
      </c>
      <c r="FU29" s="49">
        <v>3</v>
      </c>
      <c r="FV29" s="50">
        <v>0.71428571428571397</v>
      </c>
      <c r="FW29" s="48">
        <v>0.85</v>
      </c>
      <c r="FX29" s="49">
        <v>0.55555555555555602</v>
      </c>
      <c r="FY29" s="50">
        <v>0.66666666666666696</v>
      </c>
      <c r="FZ29" s="48">
        <v>1.28571428571429</v>
      </c>
      <c r="GA29" s="49">
        <v>1.3076923076923099</v>
      </c>
      <c r="GB29" s="50">
        <v>0.4</v>
      </c>
      <c r="GC29" s="48">
        <v>1.5384615384615401</v>
      </c>
      <c r="GD29" s="49">
        <v>1.7777777777777799</v>
      </c>
      <c r="GE29" s="50">
        <v>3.5</v>
      </c>
      <c r="GF29" s="48">
        <v>1.72727272727273</v>
      </c>
      <c r="GG29" s="49">
        <v>2.375</v>
      </c>
      <c r="GH29" s="50">
        <v>2</v>
      </c>
      <c r="GI29" s="48">
        <v>1.0526315789473699</v>
      </c>
      <c r="GJ29" s="49">
        <v>1</v>
      </c>
      <c r="GK29" s="50">
        <v>1</v>
      </c>
      <c r="GL29" s="48">
        <v>1.5</v>
      </c>
      <c r="GM29" s="49">
        <v>1.5</v>
      </c>
      <c r="GN29" s="50">
        <v>0.66666666666666696</v>
      </c>
      <c r="GO29" s="48">
        <v>0.94736842105263197</v>
      </c>
      <c r="GP29" s="49">
        <v>1.1000000000000001</v>
      </c>
      <c r="GQ29" s="50">
        <v>1</v>
      </c>
      <c r="GR29" s="48">
        <v>0.77272727272727304</v>
      </c>
      <c r="GS29" s="49">
        <v>3</v>
      </c>
      <c r="GT29" s="50">
        <v>8.3333333333333301E-2</v>
      </c>
      <c r="GU29" s="48">
        <v>0.68181818181818199</v>
      </c>
      <c r="GV29" s="49">
        <v>1.8571428571428601</v>
      </c>
      <c r="GW29" s="50">
        <v>2</v>
      </c>
      <c r="GX29" s="48">
        <v>1.1875</v>
      </c>
      <c r="GY29" s="49">
        <v>2.2000000000000002</v>
      </c>
      <c r="GZ29" s="50">
        <v>1.5</v>
      </c>
      <c r="HA29" s="48">
        <v>1.875</v>
      </c>
      <c r="HB29" s="49">
        <v>1.7</v>
      </c>
      <c r="HC29" s="50">
        <v>2.3333333333333299</v>
      </c>
      <c r="HD29" s="48">
        <v>1.0625</v>
      </c>
      <c r="HE29" s="49">
        <v>0.42857142857142899</v>
      </c>
      <c r="HF29" s="50">
        <v>1.5</v>
      </c>
      <c r="HG29" s="48">
        <v>1.8888888888888899</v>
      </c>
      <c r="HH29" s="49">
        <v>0.75</v>
      </c>
      <c r="HI29" s="50">
        <v>2.6666666666666701</v>
      </c>
      <c r="HJ29" s="48">
        <v>2</v>
      </c>
      <c r="HK29" s="49">
        <v>2.6</v>
      </c>
      <c r="HL29" s="50">
        <v>2</v>
      </c>
      <c r="HM29" s="48">
        <v>3.3333333333333299</v>
      </c>
      <c r="HN29" s="49">
        <v>1.2</v>
      </c>
      <c r="HO29" s="50">
        <v>0.25</v>
      </c>
      <c r="HP29" s="48">
        <v>1.6428571428571399</v>
      </c>
      <c r="HQ29" s="49">
        <v>1.3333333333333299</v>
      </c>
      <c r="HR29" s="50">
        <v>5</v>
      </c>
      <c r="HS29" s="48">
        <v>2.1</v>
      </c>
      <c r="HT29" s="49">
        <v>1</v>
      </c>
      <c r="HU29" s="50">
        <v>0.27272727272727298</v>
      </c>
      <c r="HV29" s="48">
        <v>1.2666666666666699</v>
      </c>
      <c r="HW29" s="49">
        <v>1.375</v>
      </c>
      <c r="HX29" s="50">
        <v>0.33333333333333298</v>
      </c>
      <c r="HY29" s="48">
        <v>1.72727272727273</v>
      </c>
      <c r="HZ29" s="49">
        <v>1.2</v>
      </c>
      <c r="IA29" s="50">
        <v>1</v>
      </c>
      <c r="IB29" s="48">
        <v>0.9375</v>
      </c>
      <c r="IC29" s="49">
        <v>1.3333333333333299</v>
      </c>
      <c r="ID29" s="50">
        <v>0.125</v>
      </c>
      <c r="IE29" s="48">
        <v>1.1000000000000001</v>
      </c>
      <c r="IF29" s="49">
        <v>1.9</v>
      </c>
      <c r="IG29" s="50">
        <v>0.33333333333333298</v>
      </c>
      <c r="IH29" s="48">
        <v>1.4166666666666701</v>
      </c>
      <c r="II29" s="49">
        <v>0.88888888888888895</v>
      </c>
      <c r="IJ29" s="50">
        <v>1.6666666666666701</v>
      </c>
      <c r="IK29" s="48">
        <v>1.5</v>
      </c>
      <c r="IL29" s="49">
        <v>1.4545454545454499</v>
      </c>
      <c r="IM29" s="50">
        <v>0.66666666666666696</v>
      </c>
      <c r="IN29" s="48">
        <v>0.38888888888888901</v>
      </c>
      <c r="IO29" s="49">
        <v>1.375</v>
      </c>
      <c r="IP29" s="50">
        <v>6</v>
      </c>
      <c r="IQ29" s="48">
        <v>1.8333333333333299</v>
      </c>
      <c r="IR29" s="49">
        <v>1.6666666666666701</v>
      </c>
      <c r="IS29" s="50">
        <v>4</v>
      </c>
      <c r="IT29" s="48">
        <v>0.64285714285714302</v>
      </c>
      <c r="IU29" s="49">
        <v>2</v>
      </c>
      <c r="IV29" s="50">
        <v>1.5</v>
      </c>
      <c r="IW29" s="48">
        <v>1.625</v>
      </c>
      <c r="IX29" s="49">
        <v>2.4</v>
      </c>
      <c r="IY29" s="50">
        <v>1</v>
      </c>
      <c r="IZ29" s="48">
        <v>2.3333333333333299</v>
      </c>
      <c r="JA29" s="49">
        <v>1.3333333333333299</v>
      </c>
      <c r="JB29" s="50">
        <v>1.75</v>
      </c>
      <c r="JC29" s="48">
        <v>1.5714285714285701</v>
      </c>
      <c r="JD29" s="49">
        <v>2.2000000000000002</v>
      </c>
      <c r="JE29" s="50">
        <v>0.375</v>
      </c>
      <c r="JF29" s="48">
        <v>1.55555555555556</v>
      </c>
      <c r="JG29" s="49">
        <v>3</v>
      </c>
      <c r="JH29" s="50">
        <v>0.33333333333333298</v>
      </c>
      <c r="JI29" s="48">
        <v>1.71428571428571</v>
      </c>
      <c r="JJ29" s="49">
        <v>7</v>
      </c>
      <c r="JK29" s="50">
        <v>3</v>
      </c>
      <c r="JL29" s="48">
        <v>1</v>
      </c>
      <c r="JM29" s="49">
        <v>1.5</v>
      </c>
      <c r="JN29" s="50">
        <v>1.3333333333333299</v>
      </c>
      <c r="JO29" s="48">
        <v>0.6</v>
      </c>
      <c r="JP29" s="49">
        <v>2.2000000000000002</v>
      </c>
      <c r="JQ29" s="50">
        <v>1</v>
      </c>
      <c r="JR29" s="48">
        <v>2</v>
      </c>
      <c r="JS29" s="49">
        <v>1</v>
      </c>
      <c r="JT29" s="50">
        <v>2</v>
      </c>
      <c r="JU29" s="48">
        <v>0.92307692307692302</v>
      </c>
      <c r="JV29" s="49">
        <v>1.1428571428571399</v>
      </c>
      <c r="JW29" s="50">
        <v>1</v>
      </c>
      <c r="JX29" s="48">
        <v>2.4285714285714302</v>
      </c>
      <c r="JY29" s="49">
        <v>1.25</v>
      </c>
      <c r="JZ29" s="50" t="s">
        <v>2</v>
      </c>
      <c r="KA29" s="48">
        <v>1.8</v>
      </c>
      <c r="KB29" s="49">
        <v>0.83333333333333304</v>
      </c>
      <c r="KC29" s="50">
        <v>8</v>
      </c>
      <c r="KD29" s="48">
        <v>0.875</v>
      </c>
      <c r="KE29" s="51">
        <v>0.63636363636363602</v>
      </c>
      <c r="KF29" s="48">
        <v>0.875</v>
      </c>
      <c r="KG29" s="49">
        <v>0.83333333333333304</v>
      </c>
      <c r="KH29" s="50">
        <v>2</v>
      </c>
      <c r="KI29" s="48">
        <v>3.6666666666666701</v>
      </c>
      <c r="KJ29" s="49">
        <v>0.85714285714285698</v>
      </c>
      <c r="KK29" s="50">
        <v>0</v>
      </c>
      <c r="KL29" s="48">
        <v>1.75</v>
      </c>
      <c r="KM29" s="49">
        <v>0.625</v>
      </c>
      <c r="KN29" s="50" t="s">
        <v>2</v>
      </c>
      <c r="KO29" s="48">
        <v>1.6666666666666701</v>
      </c>
      <c r="KP29" s="49">
        <v>3.5</v>
      </c>
      <c r="KQ29" s="50">
        <v>0.16666666666666699</v>
      </c>
      <c r="KR29" s="48">
        <v>3</v>
      </c>
      <c r="KS29" s="49">
        <v>3</v>
      </c>
      <c r="KT29" s="50">
        <v>0.125</v>
      </c>
      <c r="KU29" s="48">
        <v>2.5</v>
      </c>
      <c r="KV29" s="49">
        <v>2.3333333333333299</v>
      </c>
      <c r="KW29" s="50">
        <v>0</v>
      </c>
      <c r="KX29" s="48">
        <v>0.6</v>
      </c>
      <c r="KY29" s="49">
        <v>0.5</v>
      </c>
      <c r="KZ29" s="50" t="s">
        <v>2</v>
      </c>
      <c r="LA29" s="48">
        <v>0.33333333333333298</v>
      </c>
      <c r="LB29" s="49" t="s">
        <v>2</v>
      </c>
      <c r="LC29" s="50">
        <v>6</v>
      </c>
      <c r="LD29" s="48">
        <v>1.5</v>
      </c>
      <c r="LE29" s="49">
        <v>0.5</v>
      </c>
      <c r="LF29" s="50">
        <v>0.5</v>
      </c>
      <c r="LG29" s="48">
        <v>0</v>
      </c>
      <c r="LH29" s="49">
        <v>2.5</v>
      </c>
      <c r="LI29" s="50" t="s">
        <v>2</v>
      </c>
      <c r="LJ29" s="48" t="s">
        <v>2</v>
      </c>
      <c r="LK29" s="51">
        <v>0.5</v>
      </c>
    </row>
    <row r="30" spans="1:323" x14ac:dyDescent="0.25">
      <c r="A30" s="43" t="s">
        <v>6</v>
      </c>
      <c r="B30" s="52">
        <v>44.491832094329098</v>
      </c>
      <c r="C30" s="53">
        <v>48.136446338909501</v>
      </c>
      <c r="D30" s="54">
        <v>4.8113746672750803</v>
      </c>
      <c r="E30" s="52">
        <v>53.499511586649398</v>
      </c>
      <c r="F30" s="53">
        <v>55.212399714746802</v>
      </c>
      <c r="G30" s="54">
        <v>4.9144028259655297</v>
      </c>
      <c r="H30" s="52">
        <v>52.952655078554002</v>
      </c>
      <c r="I30" s="53">
        <v>55.498008751227701</v>
      </c>
      <c r="J30" s="54">
        <v>5.2174238535249797</v>
      </c>
      <c r="K30" s="52">
        <v>51.070852429575702</v>
      </c>
      <c r="L30" s="53">
        <v>54.608810331626898</v>
      </c>
      <c r="M30" s="54">
        <v>4.6124027562144203</v>
      </c>
      <c r="N30" s="52">
        <v>47.318099508539703</v>
      </c>
      <c r="O30" s="53">
        <v>50.483736313064703</v>
      </c>
      <c r="P30" s="54">
        <v>5.2448271899451102</v>
      </c>
      <c r="Q30" s="52">
        <v>47.347890216715797</v>
      </c>
      <c r="R30" s="53">
        <v>52.402370592316302</v>
      </c>
      <c r="S30" s="54">
        <v>5.43880073506614</v>
      </c>
      <c r="T30" s="52">
        <v>53.1361527220973</v>
      </c>
      <c r="U30" s="53">
        <v>59.123293411504498</v>
      </c>
      <c r="V30" s="54">
        <v>5.6531156784208303</v>
      </c>
      <c r="W30" s="52">
        <v>46.9611561044008</v>
      </c>
      <c r="X30" s="53">
        <v>45.541754087763302</v>
      </c>
      <c r="Y30" s="54">
        <v>3.87430082924736</v>
      </c>
      <c r="Z30" s="52">
        <v>56.729989503535002</v>
      </c>
      <c r="AA30" s="53">
        <v>50.000663530789801</v>
      </c>
      <c r="AB30" s="54">
        <v>6.1097197267853103</v>
      </c>
      <c r="AC30" s="52">
        <v>49.765561033633702</v>
      </c>
      <c r="AD30" s="53">
        <v>52.416030711761103</v>
      </c>
      <c r="AE30" s="54">
        <v>3.5774864222007201</v>
      </c>
      <c r="AF30" s="52">
        <v>49.212613810936197</v>
      </c>
      <c r="AG30" s="53">
        <v>58.905858543521497</v>
      </c>
      <c r="AH30" s="54">
        <v>4.4208164847096203</v>
      </c>
      <c r="AI30" s="52">
        <v>50.166230700408804</v>
      </c>
      <c r="AJ30" s="53">
        <v>54.049392433729601</v>
      </c>
      <c r="AK30" s="54">
        <v>5.2802430943317704</v>
      </c>
      <c r="AL30" s="52">
        <v>52.349872353882198</v>
      </c>
      <c r="AM30" s="53">
        <v>53.7642357271977</v>
      </c>
      <c r="AN30" s="54">
        <v>4.6981782518315702</v>
      </c>
      <c r="AO30" s="52">
        <v>56.390409253864902</v>
      </c>
      <c r="AP30" s="53">
        <v>53.419315983691902</v>
      </c>
      <c r="AQ30" s="54">
        <v>3.1511564202015898</v>
      </c>
      <c r="AR30" s="52">
        <v>52.755727370759203</v>
      </c>
      <c r="AS30" s="53">
        <v>51.981333263895102</v>
      </c>
      <c r="AT30" s="54">
        <v>9.1061885647197496</v>
      </c>
      <c r="AU30" s="52">
        <v>47.061425334278702</v>
      </c>
      <c r="AV30" s="53">
        <v>60.462308501429298</v>
      </c>
      <c r="AW30" s="54">
        <v>3.2179242084315698</v>
      </c>
      <c r="AX30" s="52">
        <v>46.771809017896103</v>
      </c>
      <c r="AY30" s="53">
        <v>49.0021175960783</v>
      </c>
      <c r="AZ30" s="54">
        <v>3.1341193721956002</v>
      </c>
      <c r="BA30" s="52">
        <v>48.884982574307202</v>
      </c>
      <c r="BB30" s="53">
        <v>53.2989327452024</v>
      </c>
      <c r="BC30" s="54">
        <v>4.5574645286300504</v>
      </c>
      <c r="BD30" s="52">
        <v>49.381162279450898</v>
      </c>
      <c r="BE30" s="53">
        <v>54.289537724424797</v>
      </c>
      <c r="BF30" s="54">
        <v>5.80635286512506</v>
      </c>
      <c r="BG30" s="52">
        <v>45.473257121814299</v>
      </c>
      <c r="BH30" s="53">
        <v>46.346124955045902</v>
      </c>
      <c r="BI30" s="54">
        <v>6.0779807589930801</v>
      </c>
      <c r="BJ30" s="52">
        <v>39.155630240417501</v>
      </c>
      <c r="BK30" s="53">
        <v>55.156895774658402</v>
      </c>
      <c r="BL30" s="54">
        <v>3.5802574102593301</v>
      </c>
      <c r="BM30" s="52">
        <v>58.198571249232998</v>
      </c>
      <c r="BN30" s="53">
        <v>51.932633699156099</v>
      </c>
      <c r="BO30" s="54">
        <v>4.0366714869840301</v>
      </c>
      <c r="BP30" s="52">
        <v>43.8363562595475</v>
      </c>
      <c r="BQ30" s="53">
        <v>53.308529888204397</v>
      </c>
      <c r="BR30" s="54">
        <v>4.3391878039989802</v>
      </c>
      <c r="BS30" s="52">
        <v>55.908171647006299</v>
      </c>
      <c r="BT30" s="53">
        <v>59.901667927519</v>
      </c>
      <c r="BU30" s="54">
        <v>6.2899559101952898</v>
      </c>
      <c r="BV30" s="52">
        <v>39.168562155334101</v>
      </c>
      <c r="BW30" s="53">
        <v>45.106613218612701</v>
      </c>
      <c r="BX30" s="54">
        <v>6.07071815932186</v>
      </c>
      <c r="BY30" s="52">
        <v>49.018106738154998</v>
      </c>
      <c r="BZ30" s="53">
        <v>46.900726766294</v>
      </c>
      <c r="CA30" s="54">
        <v>3.7763359924165898</v>
      </c>
      <c r="CB30" s="52">
        <v>50.091031083848101</v>
      </c>
      <c r="CC30" s="53">
        <v>57.666756208149103</v>
      </c>
      <c r="CD30" s="54">
        <v>6.4924502813902203</v>
      </c>
      <c r="CE30" s="52">
        <v>51.808065649393903</v>
      </c>
      <c r="CF30" s="53">
        <v>48.9571420916904</v>
      </c>
      <c r="CG30" s="54">
        <v>5.2793054045711401</v>
      </c>
      <c r="CH30" s="52">
        <v>43.788614253235203</v>
      </c>
      <c r="CI30" s="53">
        <v>46.990942604787001</v>
      </c>
      <c r="CJ30" s="54">
        <v>4.0823395372847804</v>
      </c>
      <c r="CK30" s="52">
        <v>55.686496037497797</v>
      </c>
      <c r="CL30" s="53">
        <v>52.511107670690102</v>
      </c>
      <c r="CM30" s="54">
        <v>4.1251341039876301</v>
      </c>
      <c r="CN30" s="52">
        <v>56.100613481380101</v>
      </c>
      <c r="CO30" s="53">
        <v>55.727233376429098</v>
      </c>
      <c r="CP30" s="54">
        <v>4.8478606738155001</v>
      </c>
      <c r="CQ30" s="52">
        <v>45.582713120966297</v>
      </c>
      <c r="CR30" s="53">
        <v>44.5734171512063</v>
      </c>
      <c r="CS30" s="54">
        <v>4.8407997711214703</v>
      </c>
      <c r="CT30" s="52">
        <v>52.4925852916572</v>
      </c>
      <c r="CU30" s="53">
        <v>61.303837104086398</v>
      </c>
      <c r="CV30" s="54">
        <v>7.2561399415095504</v>
      </c>
      <c r="CW30" s="52">
        <v>48.494869507258599</v>
      </c>
      <c r="CX30" s="53">
        <v>51.438838685904102</v>
      </c>
      <c r="CY30" s="54">
        <v>3.0799982677178699</v>
      </c>
      <c r="CZ30" s="52">
        <v>42.098251015603203</v>
      </c>
      <c r="DA30" s="53">
        <v>48.386599794238698</v>
      </c>
      <c r="DB30" s="54">
        <v>7.5117675548670899</v>
      </c>
      <c r="DC30" s="52">
        <v>48.507416257026101</v>
      </c>
      <c r="DD30" s="53">
        <v>50.382215508718403</v>
      </c>
      <c r="DE30" s="54">
        <v>5.6885442559169999</v>
      </c>
      <c r="DF30" s="52">
        <v>49.811554472728297</v>
      </c>
      <c r="DG30" s="53">
        <v>46.789812706868098</v>
      </c>
      <c r="DH30" s="54">
        <v>1.79461257238465</v>
      </c>
      <c r="DI30" s="52">
        <v>54.1359492425971</v>
      </c>
      <c r="DJ30" s="53">
        <v>53.420074045417003</v>
      </c>
      <c r="DK30" s="54">
        <v>9.4567244234880601</v>
      </c>
      <c r="DL30" s="52">
        <v>50.210815506520497</v>
      </c>
      <c r="DM30" s="53">
        <v>47.118758598994702</v>
      </c>
      <c r="DN30" s="54">
        <v>4.6700622861054102</v>
      </c>
      <c r="DO30" s="52">
        <v>58.6590991710396</v>
      </c>
      <c r="DP30" s="53">
        <v>68.053597289343301</v>
      </c>
      <c r="DQ30" s="54">
        <v>3.68262320328542</v>
      </c>
      <c r="DR30" s="52">
        <v>54.8983016874963</v>
      </c>
      <c r="DS30" s="53">
        <v>42.971130097739199</v>
      </c>
      <c r="DT30" s="54">
        <v>4.0312930813957504</v>
      </c>
      <c r="DU30" s="52">
        <v>51.171374076148197</v>
      </c>
      <c r="DV30" s="53">
        <v>54.5541300525216</v>
      </c>
      <c r="DW30" s="54">
        <v>3.5088903098494599</v>
      </c>
      <c r="DX30" s="52">
        <v>51.989776533167202</v>
      </c>
      <c r="DY30" s="53">
        <v>57.043545408124501</v>
      </c>
      <c r="DZ30" s="54">
        <v>6.5660455801455102</v>
      </c>
      <c r="EA30" s="52">
        <v>53.590194962178998</v>
      </c>
      <c r="EB30" s="53">
        <v>50.354265679753397</v>
      </c>
      <c r="EC30" s="54">
        <v>2.8930330570132101</v>
      </c>
      <c r="ED30" s="52">
        <v>47.109594150762199</v>
      </c>
      <c r="EE30" s="53">
        <v>49.2848906670433</v>
      </c>
      <c r="EF30" s="54">
        <v>2.30412919550283</v>
      </c>
      <c r="EG30" s="52">
        <v>54.4710670930791</v>
      </c>
      <c r="EH30" s="53">
        <v>44.641283847011003</v>
      </c>
      <c r="EI30" s="54">
        <v>7.8599958714948404</v>
      </c>
      <c r="EJ30" s="52">
        <v>49.1793477165564</v>
      </c>
      <c r="EK30" s="53">
        <v>52.114863000513303</v>
      </c>
      <c r="EL30" s="54">
        <v>5.0150654279793097</v>
      </c>
      <c r="EM30" s="52">
        <v>51.154468861334898</v>
      </c>
      <c r="EN30" s="53">
        <v>56.211718990037298</v>
      </c>
      <c r="EO30" s="54">
        <v>3.51953974636855</v>
      </c>
      <c r="EP30" s="52">
        <v>63.581301782862397</v>
      </c>
      <c r="EQ30" s="53">
        <v>58.633757366321099</v>
      </c>
      <c r="ER30" s="54">
        <v>5.9937276598980898</v>
      </c>
      <c r="ES30" s="52">
        <v>68.225351018369494</v>
      </c>
      <c r="ET30" s="53">
        <v>60.186303321998103</v>
      </c>
      <c r="EU30" s="54">
        <v>3.1043280857859901</v>
      </c>
      <c r="EV30" s="52">
        <v>50.4059545229848</v>
      </c>
      <c r="EW30" s="53">
        <v>45.260905380860997</v>
      </c>
      <c r="EX30" s="54">
        <v>5.4576648414328002</v>
      </c>
      <c r="EY30" s="52">
        <v>51.450903464230201</v>
      </c>
      <c r="EZ30" s="53">
        <v>55.1699884836435</v>
      </c>
      <c r="FA30" s="54">
        <v>4.48426323467391</v>
      </c>
      <c r="FB30" s="52">
        <v>48.728284187678398</v>
      </c>
      <c r="FC30" s="53">
        <v>54.743346794433002</v>
      </c>
      <c r="FD30" s="54">
        <v>7.0450726514653299</v>
      </c>
      <c r="FE30" s="52">
        <v>55.450622797677902</v>
      </c>
      <c r="FF30" s="53">
        <v>53.135629048873398</v>
      </c>
      <c r="FG30" s="54">
        <v>3.97125922123355</v>
      </c>
      <c r="FH30" s="52">
        <v>43.054601870864701</v>
      </c>
      <c r="FI30" s="53">
        <v>50.148181737521199</v>
      </c>
      <c r="FJ30" s="54">
        <v>5.6912690264332904</v>
      </c>
      <c r="FK30" s="52">
        <v>37.891338966569997</v>
      </c>
      <c r="FL30" s="53">
        <v>38.8797020897238</v>
      </c>
      <c r="FM30" s="54">
        <v>6.4351856605064999</v>
      </c>
      <c r="FN30" s="52">
        <v>46.575471265242001</v>
      </c>
      <c r="FO30" s="53">
        <v>51.709773780605097</v>
      </c>
      <c r="FP30" s="54">
        <v>6.9213549436342001</v>
      </c>
      <c r="FQ30" s="52">
        <v>53.8734755625837</v>
      </c>
      <c r="FR30" s="53">
        <v>47.551545023746399</v>
      </c>
      <c r="FS30" s="54">
        <v>3.3366261592836799</v>
      </c>
      <c r="FT30" s="52">
        <v>56.374332748938301</v>
      </c>
      <c r="FU30" s="53">
        <v>45.300494809491198</v>
      </c>
      <c r="FV30" s="54">
        <v>6.8855823953659296</v>
      </c>
      <c r="FW30" s="52">
        <v>46.581263398922502</v>
      </c>
      <c r="FX30" s="53">
        <v>44.742723305954797</v>
      </c>
      <c r="FY30" s="54">
        <v>8.9361552209293507</v>
      </c>
      <c r="FZ30" s="52">
        <v>53.252715213609399</v>
      </c>
      <c r="GA30" s="53">
        <v>53.772963343219999</v>
      </c>
      <c r="GB30" s="54">
        <v>4.6516522168986203</v>
      </c>
      <c r="GC30" s="52">
        <v>46.297337739706002</v>
      </c>
      <c r="GD30" s="53">
        <v>50.3821852612366</v>
      </c>
      <c r="GE30" s="54">
        <v>8.6942399506510792</v>
      </c>
      <c r="GF30" s="52">
        <v>50.407319124394803</v>
      </c>
      <c r="GG30" s="53">
        <v>52.338101193443798</v>
      </c>
      <c r="GH30" s="54">
        <v>3.9551854386898899</v>
      </c>
      <c r="GI30" s="52">
        <v>46.7276976312911</v>
      </c>
      <c r="GJ30" s="53">
        <v>56.989666039242501</v>
      </c>
      <c r="GK30" s="54">
        <v>4.9457183055745704</v>
      </c>
      <c r="GL30" s="52">
        <v>48.756250122225502</v>
      </c>
      <c r="GM30" s="53">
        <v>51.551949958171697</v>
      </c>
      <c r="GN30" s="54">
        <v>2.9733724998098698</v>
      </c>
      <c r="GO30" s="52">
        <v>57.0414098903832</v>
      </c>
      <c r="GP30" s="53">
        <v>59.544439193275601</v>
      </c>
      <c r="GQ30" s="54">
        <v>1.64026922199407</v>
      </c>
      <c r="GR30" s="52">
        <v>47.1514375666669</v>
      </c>
      <c r="GS30" s="53">
        <v>52.222873887748101</v>
      </c>
      <c r="GT30" s="54">
        <v>3.3034489314776798</v>
      </c>
      <c r="GU30" s="52">
        <v>38.899401249298599</v>
      </c>
      <c r="GV30" s="53">
        <v>38.704686763251999</v>
      </c>
      <c r="GW30" s="54">
        <v>1.94315885872183</v>
      </c>
      <c r="GX30" s="52">
        <v>49.947615082081199</v>
      </c>
      <c r="GY30" s="53">
        <v>39.385127195984502</v>
      </c>
      <c r="GZ30" s="54">
        <v>8.5483795345653704</v>
      </c>
      <c r="HA30" s="52">
        <v>52.6842647977859</v>
      </c>
      <c r="HB30" s="53">
        <v>53.714783056309003</v>
      </c>
      <c r="HC30" s="54">
        <v>6.8829717088751998</v>
      </c>
      <c r="HD30" s="52">
        <v>45.753735967938603</v>
      </c>
      <c r="HE30" s="53">
        <v>54.610061506578397</v>
      </c>
      <c r="HF30" s="54">
        <v>7.4097463685451403</v>
      </c>
      <c r="HG30" s="52">
        <v>41.299919634134199</v>
      </c>
      <c r="HH30" s="53">
        <v>52.2147675542953</v>
      </c>
      <c r="HI30" s="54">
        <v>3.8143612718561402</v>
      </c>
      <c r="HJ30" s="52">
        <v>42.035687643028503</v>
      </c>
      <c r="HK30" s="53">
        <v>46.897006848852101</v>
      </c>
      <c r="HL30" s="54">
        <v>6.8559919005247503</v>
      </c>
      <c r="HM30" s="52">
        <v>37.2845505946635</v>
      </c>
      <c r="HN30" s="53">
        <v>46.605652521104297</v>
      </c>
      <c r="HO30" s="54">
        <v>6.11048910563541</v>
      </c>
      <c r="HP30" s="52">
        <v>68.032074168624504</v>
      </c>
      <c r="HQ30" s="53">
        <v>65.097487723129404</v>
      </c>
      <c r="HR30" s="54">
        <v>11.1365975232591</v>
      </c>
      <c r="HS30" s="52">
        <v>45.326298393843302</v>
      </c>
      <c r="HT30" s="53">
        <v>64.507980169594603</v>
      </c>
      <c r="HU30" s="54">
        <v>6.8071261529937104</v>
      </c>
      <c r="HV30" s="52">
        <v>55.413460596421999</v>
      </c>
      <c r="HW30" s="53">
        <v>61.0445228974787</v>
      </c>
      <c r="HX30" s="54">
        <v>7.73507110806906</v>
      </c>
      <c r="HY30" s="52">
        <v>46.7357186858316</v>
      </c>
      <c r="HZ30" s="53">
        <v>57.2544846134168</v>
      </c>
      <c r="IA30" s="54">
        <v>7.6061040763556198</v>
      </c>
      <c r="IB30" s="52">
        <v>39.753241384724497</v>
      </c>
      <c r="IC30" s="53">
        <v>56.250810762361098</v>
      </c>
      <c r="ID30" s="54">
        <v>3.5916256834064302</v>
      </c>
      <c r="IE30" s="52">
        <v>57.2273758822869</v>
      </c>
      <c r="IF30" s="53">
        <v>64.664908961216398</v>
      </c>
      <c r="IG30" s="54">
        <v>8.3502785382918905</v>
      </c>
      <c r="IH30" s="52">
        <v>42.627418828231299</v>
      </c>
      <c r="II30" s="53">
        <v>50.984368974603299</v>
      </c>
      <c r="IJ30" s="54">
        <v>9.3427387538976294</v>
      </c>
      <c r="IK30" s="52">
        <v>56.2201991279438</v>
      </c>
      <c r="IL30" s="53">
        <v>43.9776353926365</v>
      </c>
      <c r="IM30" s="54">
        <v>3.9229458513955402</v>
      </c>
      <c r="IN30" s="52">
        <v>56.738964103734098</v>
      </c>
      <c r="IO30" s="53">
        <v>63.921786827895701</v>
      </c>
      <c r="IP30" s="54">
        <v>8.8930048998837492</v>
      </c>
      <c r="IQ30" s="52">
        <v>60.404975328027597</v>
      </c>
      <c r="IR30" s="53">
        <v>56.985547736519898</v>
      </c>
      <c r="IS30" s="54">
        <v>3.98162090906786</v>
      </c>
      <c r="IT30" s="52">
        <v>65.324945689372996</v>
      </c>
      <c r="IU30" s="53">
        <v>62.985335703602303</v>
      </c>
      <c r="IV30" s="54">
        <v>3.5846170811468498</v>
      </c>
      <c r="IW30" s="52">
        <v>52.386957183055699</v>
      </c>
      <c r="IX30" s="53">
        <v>49.893501966152698</v>
      </c>
      <c r="IY30" s="54">
        <v>3.0904469921666999</v>
      </c>
      <c r="IZ30" s="52">
        <v>49.432455890181799</v>
      </c>
      <c r="JA30" s="53">
        <v>41.436666558021798</v>
      </c>
      <c r="JB30" s="54">
        <v>5.3216592689385296</v>
      </c>
      <c r="JC30" s="52">
        <v>52.164798759516998</v>
      </c>
      <c r="JD30" s="53">
        <v>48.536586907749601</v>
      </c>
      <c r="JE30" s="54">
        <v>8.2567780819834198</v>
      </c>
      <c r="JF30" s="52">
        <v>58.935003901767999</v>
      </c>
      <c r="JG30" s="53">
        <v>37.520727574340299</v>
      </c>
      <c r="JH30" s="54">
        <v>1.4444149745227799</v>
      </c>
      <c r="JI30" s="52">
        <v>64.935125144597805</v>
      </c>
      <c r="JJ30" s="53">
        <v>60.528406865541101</v>
      </c>
      <c r="JK30" s="54">
        <v>2.7289703589626599</v>
      </c>
      <c r="JL30" s="52">
        <v>40.779686763252002</v>
      </c>
      <c r="JM30" s="53">
        <v>46.5940913123938</v>
      </c>
      <c r="JN30" s="54">
        <v>3.9516617233249698</v>
      </c>
      <c r="JO30" s="52">
        <v>52.509260922883897</v>
      </c>
      <c r="JP30" s="53">
        <v>53.327012866948102</v>
      </c>
      <c r="JQ30" s="54">
        <v>3.3985938094151602</v>
      </c>
      <c r="JR30" s="52">
        <v>44.868356275508901</v>
      </c>
      <c r="JS30" s="53">
        <v>50.874544325297201</v>
      </c>
      <c r="JT30" s="54">
        <v>5.1871457271782404</v>
      </c>
      <c r="JU30" s="52">
        <v>38.321421476918403</v>
      </c>
      <c r="JV30" s="53">
        <v>55.342255811595301</v>
      </c>
      <c r="JW30" s="54">
        <v>1.60673720435014</v>
      </c>
      <c r="JX30" s="52">
        <v>49.857337297513098</v>
      </c>
      <c r="JY30" s="53">
        <v>62.538363500392897</v>
      </c>
      <c r="JZ30" s="54">
        <v>12.338430679139099</v>
      </c>
      <c r="KA30" s="52">
        <v>45.651384950512302</v>
      </c>
      <c r="KB30" s="53">
        <v>64.107386147581195</v>
      </c>
      <c r="KC30" s="54">
        <v>3.34159843165091</v>
      </c>
      <c r="KD30" s="52">
        <v>77.270554668289094</v>
      </c>
      <c r="KE30" s="55">
        <v>80.367585198705399</v>
      </c>
      <c r="KF30" s="52">
        <v>48.524887063655001</v>
      </c>
      <c r="KG30" s="53">
        <v>50.938476655673803</v>
      </c>
      <c r="KH30" s="54">
        <v>5.2792145156792696</v>
      </c>
      <c r="KI30" s="52">
        <v>38.930016133763601</v>
      </c>
      <c r="KJ30" s="53">
        <v>64.653816172039996</v>
      </c>
      <c r="KK30" s="54">
        <v>4.4550536162445802</v>
      </c>
      <c r="KL30" s="52">
        <v>56.170418939566801</v>
      </c>
      <c r="KM30" s="53">
        <v>53.7769523274657</v>
      </c>
      <c r="KN30" s="54">
        <v>2.82547817324512</v>
      </c>
      <c r="KO30" s="52">
        <v>67.323183559586298</v>
      </c>
      <c r="KP30" s="53">
        <v>57.346838796359698</v>
      </c>
      <c r="KQ30" s="54">
        <v>3.2426939039362002</v>
      </c>
      <c r="KR30" s="52">
        <v>54.004835443760001</v>
      </c>
      <c r="KS30" s="53">
        <v>59.863956859837202</v>
      </c>
      <c r="KT30" s="54">
        <v>1.7974964298087801</v>
      </c>
      <c r="KU30" s="52">
        <v>33.7323862216573</v>
      </c>
      <c r="KV30" s="53">
        <v>60.554675450604599</v>
      </c>
      <c r="KW30" s="54">
        <v>3.3580652521104302</v>
      </c>
      <c r="KX30" s="52">
        <v>47.046318398737597</v>
      </c>
      <c r="KY30" s="53">
        <v>66.583773797753906</v>
      </c>
      <c r="KZ30" s="54">
        <v>5.4741640682434598</v>
      </c>
      <c r="LA30" s="52">
        <v>63.817219465358598</v>
      </c>
      <c r="LB30" s="53">
        <v>37.819029583998798</v>
      </c>
      <c r="LC30" s="54">
        <v>2.0069733711417501</v>
      </c>
      <c r="LD30" s="52">
        <v>40.107842421476903</v>
      </c>
      <c r="LE30" s="53">
        <v>57.961097168352502</v>
      </c>
      <c r="LF30" s="54">
        <v>7.5482013841356697</v>
      </c>
      <c r="LG30" s="52">
        <v>56.901874667275102</v>
      </c>
      <c r="LH30" s="53">
        <v>72.681530100061906</v>
      </c>
      <c r="LI30" s="54">
        <v>4.2163700661647301</v>
      </c>
      <c r="LJ30" s="52">
        <v>71.15229865389</v>
      </c>
      <c r="LK30" s="55">
        <v>67.002964103734101</v>
      </c>
    </row>
    <row r="31" spans="1:323" x14ac:dyDescent="0.25">
      <c r="A31" s="43" t="s">
        <v>7</v>
      </c>
      <c r="B31" s="56">
        <v>1.0416666666666699E-3</v>
      </c>
      <c r="C31" s="57">
        <v>0</v>
      </c>
      <c r="D31" s="58">
        <v>0.23</v>
      </c>
      <c r="E31" s="56">
        <v>0</v>
      </c>
      <c r="F31" s="57">
        <v>0</v>
      </c>
      <c r="G31" s="58">
        <v>0.18965517241379301</v>
      </c>
      <c r="H31" s="56">
        <v>0</v>
      </c>
      <c r="I31" s="57">
        <v>0</v>
      </c>
      <c r="J31" s="58">
        <v>0.160714285714286</v>
      </c>
      <c r="K31" s="56">
        <v>5.8479532163742704E-3</v>
      </c>
      <c r="L31" s="57">
        <v>0</v>
      </c>
      <c r="M31" s="58">
        <v>0.19512195121951201</v>
      </c>
      <c r="N31" s="56">
        <v>0</v>
      </c>
      <c r="O31" s="57">
        <v>0</v>
      </c>
      <c r="P31" s="58">
        <v>8.8235294117647106E-2</v>
      </c>
      <c r="Q31" s="56">
        <v>5.0505050505050501E-3</v>
      </c>
      <c r="R31" s="57">
        <v>0</v>
      </c>
      <c r="S31" s="58">
        <v>0.17307692307692299</v>
      </c>
      <c r="T31" s="56">
        <v>0</v>
      </c>
      <c r="U31" s="57">
        <v>0</v>
      </c>
      <c r="V31" s="58">
        <v>0.16666666666666699</v>
      </c>
      <c r="W31" s="56">
        <v>0</v>
      </c>
      <c r="X31" s="57">
        <v>0</v>
      </c>
      <c r="Y31" s="58">
        <v>0.35849056603773599</v>
      </c>
      <c r="Z31" s="56">
        <v>0</v>
      </c>
      <c r="AA31" s="57">
        <v>0</v>
      </c>
      <c r="AB31" s="58">
        <v>0.140625</v>
      </c>
      <c r="AC31" s="56">
        <v>0</v>
      </c>
      <c r="AD31" s="57">
        <v>0</v>
      </c>
      <c r="AE31" s="58">
        <v>0.17241379310344801</v>
      </c>
      <c r="AF31" s="56">
        <v>0</v>
      </c>
      <c r="AG31" s="57">
        <v>0</v>
      </c>
      <c r="AH31" s="58">
        <v>0.40425531914893598</v>
      </c>
      <c r="AI31" s="56">
        <v>0</v>
      </c>
      <c r="AJ31" s="57">
        <v>0</v>
      </c>
      <c r="AK31" s="58">
        <v>0.21052631578947401</v>
      </c>
      <c r="AL31" s="56">
        <v>0</v>
      </c>
      <c r="AM31" s="57">
        <v>0</v>
      </c>
      <c r="AN31" s="58">
        <v>0.16666666666666699</v>
      </c>
      <c r="AO31" s="56">
        <v>0</v>
      </c>
      <c r="AP31" s="57">
        <v>0</v>
      </c>
      <c r="AQ31" s="58">
        <v>0.35897435897435898</v>
      </c>
      <c r="AR31" s="56">
        <v>0</v>
      </c>
      <c r="AS31" s="57">
        <v>0</v>
      </c>
      <c r="AT31" s="58">
        <v>0</v>
      </c>
      <c r="AU31" s="56">
        <v>0</v>
      </c>
      <c r="AV31" s="57">
        <v>0</v>
      </c>
      <c r="AW31" s="58">
        <v>0.33333333333333298</v>
      </c>
      <c r="AX31" s="56">
        <v>0</v>
      </c>
      <c r="AY31" s="57">
        <v>0</v>
      </c>
      <c r="AZ31" s="58">
        <v>0.5</v>
      </c>
      <c r="BA31" s="56">
        <v>0</v>
      </c>
      <c r="BB31" s="57">
        <v>0</v>
      </c>
      <c r="BC31" s="58">
        <v>0.34782608695652201</v>
      </c>
      <c r="BD31" s="56">
        <v>0</v>
      </c>
      <c r="BE31" s="57">
        <v>0</v>
      </c>
      <c r="BF31" s="58">
        <v>0.11764705882352899</v>
      </c>
      <c r="BG31" s="56">
        <v>1.3157894736842099E-2</v>
      </c>
      <c r="BH31" s="57">
        <v>0</v>
      </c>
      <c r="BI31" s="58">
        <v>0.08</v>
      </c>
      <c r="BJ31" s="56">
        <v>0</v>
      </c>
      <c r="BK31" s="57">
        <v>0</v>
      </c>
      <c r="BL31" s="58">
        <v>0.15625</v>
      </c>
      <c r="BM31" s="56">
        <v>0</v>
      </c>
      <c r="BN31" s="57">
        <v>0</v>
      </c>
      <c r="BO31" s="58">
        <v>0.47058823529411797</v>
      </c>
      <c r="BP31" s="56">
        <v>0</v>
      </c>
      <c r="BQ31" s="57">
        <v>0</v>
      </c>
      <c r="BR31" s="58">
        <v>0.30434782608695699</v>
      </c>
      <c r="BS31" s="56">
        <v>0</v>
      </c>
      <c r="BT31" s="57">
        <v>1.7543859649122799E-2</v>
      </c>
      <c r="BU31" s="58">
        <v>0.26315789473684198</v>
      </c>
      <c r="BV31" s="56">
        <v>0</v>
      </c>
      <c r="BW31" s="57">
        <v>0</v>
      </c>
      <c r="BX31" s="58">
        <v>7.69230769230769E-2</v>
      </c>
      <c r="BY31" s="56">
        <v>0</v>
      </c>
      <c r="BZ31" s="57">
        <v>0</v>
      </c>
      <c r="CA31" s="58">
        <v>0.17857142857142899</v>
      </c>
      <c r="CB31" s="56">
        <v>0</v>
      </c>
      <c r="CC31" s="57">
        <v>0</v>
      </c>
      <c r="CD31" s="58">
        <v>0.05</v>
      </c>
      <c r="CE31" s="56">
        <v>0</v>
      </c>
      <c r="CF31" s="57">
        <v>0</v>
      </c>
      <c r="CG31" s="58">
        <v>0.17647058823529399</v>
      </c>
      <c r="CH31" s="56">
        <v>0</v>
      </c>
      <c r="CI31" s="57">
        <v>1.72413793103448E-2</v>
      </c>
      <c r="CJ31" s="58">
        <v>0.21212121212121199</v>
      </c>
      <c r="CK31" s="56">
        <v>0</v>
      </c>
      <c r="CL31" s="57">
        <v>0</v>
      </c>
      <c r="CM31" s="58">
        <v>0.133333333333333</v>
      </c>
      <c r="CN31" s="56">
        <v>0</v>
      </c>
      <c r="CO31" s="57">
        <v>0</v>
      </c>
      <c r="CP31" s="58">
        <v>0.2</v>
      </c>
      <c r="CQ31" s="56">
        <v>0</v>
      </c>
      <c r="CR31" s="57">
        <v>0</v>
      </c>
      <c r="CS31" s="58">
        <v>0.238095238095238</v>
      </c>
      <c r="CT31" s="56">
        <v>0</v>
      </c>
      <c r="CU31" s="57">
        <v>0</v>
      </c>
      <c r="CV31" s="58">
        <v>0</v>
      </c>
      <c r="CW31" s="56">
        <v>0</v>
      </c>
      <c r="CX31" s="57">
        <v>0</v>
      </c>
      <c r="CY31" s="58">
        <v>0</v>
      </c>
      <c r="CZ31" s="56">
        <v>0</v>
      </c>
      <c r="DA31" s="57">
        <v>0</v>
      </c>
      <c r="DB31" s="58">
        <v>0.21052631578947401</v>
      </c>
      <c r="DC31" s="56">
        <v>0</v>
      </c>
      <c r="DD31" s="57">
        <v>0</v>
      </c>
      <c r="DE31" s="58">
        <v>5.2631578947368397E-2</v>
      </c>
      <c r="DF31" s="56">
        <v>0</v>
      </c>
      <c r="DG31" s="57">
        <v>0</v>
      </c>
      <c r="DH31" s="58">
        <v>0.35714285714285698</v>
      </c>
      <c r="DI31" s="56">
        <v>0</v>
      </c>
      <c r="DJ31" s="57">
        <v>0</v>
      </c>
      <c r="DK31" s="58">
        <v>0</v>
      </c>
      <c r="DL31" s="56">
        <v>0</v>
      </c>
      <c r="DM31" s="57">
        <v>0</v>
      </c>
      <c r="DN31" s="58">
        <v>0.2</v>
      </c>
      <c r="DO31" s="56">
        <v>0</v>
      </c>
      <c r="DP31" s="57">
        <v>0</v>
      </c>
      <c r="DQ31" s="58">
        <v>0</v>
      </c>
      <c r="DR31" s="56">
        <v>0</v>
      </c>
      <c r="DS31" s="57">
        <v>0</v>
      </c>
      <c r="DT31" s="58">
        <v>0.13636363636363599</v>
      </c>
      <c r="DU31" s="56">
        <v>0</v>
      </c>
      <c r="DV31" s="57">
        <v>0</v>
      </c>
      <c r="DW31" s="58">
        <v>0.31578947368421101</v>
      </c>
      <c r="DX31" s="56">
        <v>0</v>
      </c>
      <c r="DY31" s="57">
        <v>0</v>
      </c>
      <c r="DZ31" s="58">
        <v>0.2</v>
      </c>
      <c r="EA31" s="56">
        <v>0</v>
      </c>
      <c r="EB31" s="57">
        <v>0</v>
      </c>
      <c r="EC31" s="58">
        <v>0.5</v>
      </c>
      <c r="ED31" s="56">
        <v>0</v>
      </c>
      <c r="EE31" s="57">
        <v>0</v>
      </c>
      <c r="EF31" s="58">
        <v>0.25</v>
      </c>
      <c r="EG31" s="56">
        <v>0</v>
      </c>
      <c r="EH31" s="57">
        <v>0</v>
      </c>
      <c r="EI31" s="58">
        <v>0</v>
      </c>
      <c r="EJ31" s="56">
        <v>0</v>
      </c>
      <c r="EK31" s="57">
        <v>0</v>
      </c>
      <c r="EL31" s="58">
        <v>0.25</v>
      </c>
      <c r="EM31" s="56">
        <v>1.9230769230769201E-2</v>
      </c>
      <c r="EN31" s="57">
        <v>0</v>
      </c>
      <c r="EO31" s="58">
        <v>0</v>
      </c>
      <c r="EP31" s="56">
        <v>0</v>
      </c>
      <c r="EQ31" s="57">
        <v>0</v>
      </c>
      <c r="ER31" s="58">
        <v>0.125</v>
      </c>
      <c r="ES31" s="56">
        <v>0</v>
      </c>
      <c r="ET31" s="57">
        <v>2.3809523809523801E-2</v>
      </c>
      <c r="EU31" s="58">
        <v>0.2</v>
      </c>
      <c r="EV31" s="56">
        <v>0</v>
      </c>
      <c r="EW31" s="57">
        <v>0</v>
      </c>
      <c r="EX31" s="58">
        <v>0</v>
      </c>
      <c r="EY31" s="56">
        <v>0</v>
      </c>
      <c r="EZ31" s="57">
        <v>0</v>
      </c>
      <c r="FA31" s="58">
        <v>9.0909090909090898E-2</v>
      </c>
      <c r="FB31" s="56">
        <v>0</v>
      </c>
      <c r="FC31" s="57">
        <v>0</v>
      </c>
      <c r="FD31" s="58">
        <v>0.11764705882352899</v>
      </c>
      <c r="FE31" s="56">
        <v>0</v>
      </c>
      <c r="FF31" s="57">
        <v>0</v>
      </c>
      <c r="FG31" s="58">
        <v>0.1875</v>
      </c>
      <c r="FH31" s="56">
        <v>0</v>
      </c>
      <c r="FI31" s="57">
        <v>0</v>
      </c>
      <c r="FJ31" s="58">
        <v>0</v>
      </c>
      <c r="FK31" s="56">
        <v>0</v>
      </c>
      <c r="FL31" s="57">
        <v>0</v>
      </c>
      <c r="FM31" s="58">
        <v>0.125</v>
      </c>
      <c r="FN31" s="56">
        <v>0</v>
      </c>
      <c r="FO31" s="57">
        <v>0</v>
      </c>
      <c r="FP31" s="58">
        <v>7.69230769230769E-2</v>
      </c>
      <c r="FQ31" s="56">
        <v>0</v>
      </c>
      <c r="FR31" s="57">
        <v>0</v>
      </c>
      <c r="FS31" s="58">
        <v>0.26315789473684198</v>
      </c>
      <c r="FT31" s="56">
        <v>0</v>
      </c>
      <c r="FU31" s="57">
        <v>0</v>
      </c>
      <c r="FV31" s="58">
        <v>8.3333333333333301E-2</v>
      </c>
      <c r="FW31" s="56">
        <v>0</v>
      </c>
      <c r="FX31" s="57">
        <v>0</v>
      </c>
      <c r="FY31" s="58">
        <v>0</v>
      </c>
      <c r="FZ31" s="56">
        <v>0</v>
      </c>
      <c r="GA31" s="57">
        <v>0</v>
      </c>
      <c r="GB31" s="58">
        <v>0.14285714285714299</v>
      </c>
      <c r="GC31" s="56">
        <v>0</v>
      </c>
      <c r="GD31" s="57">
        <v>0</v>
      </c>
      <c r="GE31" s="58">
        <v>0</v>
      </c>
      <c r="GF31" s="56">
        <v>0</v>
      </c>
      <c r="GG31" s="57">
        <v>0</v>
      </c>
      <c r="GH31" s="58">
        <v>0.55555555555555602</v>
      </c>
      <c r="GI31" s="56">
        <v>0</v>
      </c>
      <c r="GJ31" s="57">
        <v>0</v>
      </c>
      <c r="GK31" s="58">
        <v>0.33333333333333298</v>
      </c>
      <c r="GL31" s="56">
        <v>0</v>
      </c>
      <c r="GM31" s="57">
        <v>0</v>
      </c>
      <c r="GN31" s="58">
        <v>0.4</v>
      </c>
      <c r="GO31" s="56">
        <v>0</v>
      </c>
      <c r="GP31" s="57">
        <v>0</v>
      </c>
      <c r="GQ31" s="58">
        <v>0.66666666666666696</v>
      </c>
      <c r="GR31" s="56">
        <v>0</v>
      </c>
      <c r="GS31" s="57">
        <v>0</v>
      </c>
      <c r="GT31" s="58">
        <v>0.15384615384615399</v>
      </c>
      <c r="GU31" s="56">
        <v>0</v>
      </c>
      <c r="GV31" s="57">
        <v>0</v>
      </c>
      <c r="GW31" s="58">
        <v>0.16666666666666699</v>
      </c>
      <c r="GX31" s="56">
        <v>0</v>
      </c>
      <c r="GY31" s="57">
        <v>0</v>
      </c>
      <c r="GZ31" s="58">
        <v>0.1</v>
      </c>
      <c r="HA31" s="56">
        <v>0</v>
      </c>
      <c r="HB31" s="57">
        <v>0</v>
      </c>
      <c r="HC31" s="58">
        <v>0</v>
      </c>
      <c r="HD31" s="56">
        <v>0</v>
      </c>
      <c r="HE31" s="57">
        <v>0</v>
      </c>
      <c r="HF31" s="58">
        <v>0</v>
      </c>
      <c r="HG31" s="56">
        <v>0</v>
      </c>
      <c r="HH31" s="57">
        <v>0</v>
      </c>
      <c r="HI31" s="58">
        <v>0.36363636363636398</v>
      </c>
      <c r="HJ31" s="56">
        <v>0</v>
      </c>
      <c r="HK31" s="57">
        <v>0</v>
      </c>
      <c r="HL31" s="58">
        <v>0.16666666666666699</v>
      </c>
      <c r="HM31" s="56">
        <v>0</v>
      </c>
      <c r="HN31" s="57">
        <v>0</v>
      </c>
      <c r="HO31" s="58">
        <v>0</v>
      </c>
      <c r="HP31" s="56">
        <v>0</v>
      </c>
      <c r="HQ31" s="57">
        <v>0</v>
      </c>
      <c r="HR31" s="58">
        <v>0</v>
      </c>
      <c r="HS31" s="56">
        <v>0</v>
      </c>
      <c r="HT31" s="57">
        <v>0</v>
      </c>
      <c r="HU31" s="58">
        <v>7.1428571428571397E-2</v>
      </c>
      <c r="HV31" s="56">
        <v>2.9411764705882401E-2</v>
      </c>
      <c r="HW31" s="57">
        <v>0</v>
      </c>
      <c r="HX31" s="58">
        <v>0</v>
      </c>
      <c r="HY31" s="56">
        <v>0</v>
      </c>
      <c r="HZ31" s="57">
        <v>0</v>
      </c>
      <c r="IA31" s="58">
        <v>0</v>
      </c>
      <c r="IB31" s="56">
        <v>0</v>
      </c>
      <c r="IC31" s="57">
        <v>0</v>
      </c>
      <c r="ID31" s="58">
        <v>0</v>
      </c>
      <c r="IE31" s="56">
        <v>0</v>
      </c>
      <c r="IF31" s="57">
        <v>0</v>
      </c>
      <c r="IG31" s="58">
        <v>0</v>
      </c>
      <c r="IH31" s="56">
        <v>0</v>
      </c>
      <c r="II31" s="57">
        <v>0</v>
      </c>
      <c r="IJ31" s="58">
        <v>0</v>
      </c>
      <c r="IK31" s="56">
        <v>0</v>
      </c>
      <c r="IL31" s="57">
        <v>0</v>
      </c>
      <c r="IM31" s="58">
        <v>0</v>
      </c>
      <c r="IN31" s="56">
        <v>0</v>
      </c>
      <c r="IO31" s="57">
        <v>0</v>
      </c>
      <c r="IP31" s="58">
        <v>0</v>
      </c>
      <c r="IQ31" s="56">
        <v>0</v>
      </c>
      <c r="IR31" s="57">
        <v>0</v>
      </c>
      <c r="IS31" s="58">
        <v>0.33333333333333298</v>
      </c>
      <c r="IT31" s="56">
        <v>0</v>
      </c>
      <c r="IU31" s="57">
        <v>0</v>
      </c>
      <c r="IV31" s="58">
        <v>0.2</v>
      </c>
      <c r="IW31" s="56">
        <v>0</v>
      </c>
      <c r="IX31" s="57">
        <v>0</v>
      </c>
      <c r="IY31" s="58">
        <v>0.25</v>
      </c>
      <c r="IZ31" s="56">
        <v>0</v>
      </c>
      <c r="JA31" s="57">
        <v>0</v>
      </c>
      <c r="JB31" s="58">
        <v>0.27272727272727298</v>
      </c>
      <c r="JC31" s="56">
        <v>0</v>
      </c>
      <c r="JD31" s="57">
        <v>0</v>
      </c>
      <c r="JE31" s="58">
        <v>0</v>
      </c>
      <c r="JF31" s="56">
        <v>0</v>
      </c>
      <c r="JG31" s="57">
        <v>0</v>
      </c>
      <c r="JH31" s="58">
        <v>0.75</v>
      </c>
      <c r="JI31" s="56">
        <v>0</v>
      </c>
      <c r="JJ31" s="57">
        <v>0</v>
      </c>
      <c r="JK31" s="58">
        <v>0.625</v>
      </c>
      <c r="JL31" s="56">
        <v>0</v>
      </c>
      <c r="JM31" s="57">
        <v>0</v>
      </c>
      <c r="JN31" s="58">
        <v>0</v>
      </c>
      <c r="JO31" s="56">
        <v>0</v>
      </c>
      <c r="JP31" s="57">
        <v>0</v>
      </c>
      <c r="JQ31" s="58">
        <v>0.3</v>
      </c>
      <c r="JR31" s="56">
        <v>0</v>
      </c>
      <c r="JS31" s="57">
        <v>0</v>
      </c>
      <c r="JT31" s="58">
        <v>0.33333333333333298</v>
      </c>
      <c r="JU31" s="56">
        <v>0</v>
      </c>
      <c r="JV31" s="57">
        <v>0</v>
      </c>
      <c r="JW31" s="58">
        <v>0</v>
      </c>
      <c r="JX31" s="56">
        <v>0</v>
      </c>
      <c r="JY31" s="57">
        <v>0</v>
      </c>
      <c r="JZ31" s="58">
        <v>0</v>
      </c>
      <c r="KA31" s="56">
        <v>0</v>
      </c>
      <c r="KB31" s="57">
        <v>0</v>
      </c>
      <c r="KC31" s="58">
        <v>0.33333333333333298</v>
      </c>
      <c r="KD31" s="56">
        <v>0</v>
      </c>
      <c r="KE31" s="59">
        <v>0</v>
      </c>
      <c r="KF31" s="56">
        <v>0</v>
      </c>
      <c r="KG31" s="57">
        <v>0</v>
      </c>
      <c r="KH31" s="58">
        <v>0</v>
      </c>
      <c r="KI31" s="56">
        <v>0</v>
      </c>
      <c r="KJ31" s="57">
        <v>0</v>
      </c>
      <c r="KK31" s="58">
        <v>0</v>
      </c>
      <c r="KL31" s="56">
        <v>0</v>
      </c>
      <c r="KM31" s="57">
        <v>0</v>
      </c>
      <c r="KN31" s="58">
        <v>0</v>
      </c>
      <c r="KO31" s="56">
        <v>0</v>
      </c>
      <c r="KP31" s="57">
        <v>0</v>
      </c>
      <c r="KQ31" s="58">
        <v>0.14285714285714299</v>
      </c>
      <c r="KR31" s="56">
        <v>0</v>
      </c>
      <c r="KS31" s="57">
        <v>0</v>
      </c>
      <c r="KT31" s="58">
        <v>0.11111111111111099</v>
      </c>
      <c r="KU31" s="56">
        <v>0</v>
      </c>
      <c r="KV31" s="57">
        <v>0</v>
      </c>
      <c r="KW31" s="58">
        <v>0</v>
      </c>
      <c r="KX31" s="56">
        <v>0</v>
      </c>
      <c r="KY31" s="57">
        <v>0</v>
      </c>
      <c r="KZ31" s="58">
        <v>0.66666666666666696</v>
      </c>
      <c r="LA31" s="56">
        <v>0</v>
      </c>
      <c r="LB31" s="57">
        <v>0</v>
      </c>
      <c r="LC31" s="58">
        <v>0.14285714285714299</v>
      </c>
      <c r="LD31" s="56">
        <v>0</v>
      </c>
      <c r="LE31" s="57">
        <v>0</v>
      </c>
      <c r="LF31" s="58">
        <v>0</v>
      </c>
      <c r="LG31" s="56">
        <v>0</v>
      </c>
      <c r="LH31" s="57">
        <v>0</v>
      </c>
      <c r="LI31" s="58">
        <v>0</v>
      </c>
      <c r="LJ31" s="56">
        <v>0</v>
      </c>
      <c r="LK31" s="59">
        <v>0</v>
      </c>
    </row>
    <row r="32" spans="1:323" x14ac:dyDescent="0.25">
      <c r="A32" s="43" t="s">
        <v>8</v>
      </c>
      <c r="B32" s="56">
        <v>0.16562499999999999</v>
      </c>
      <c r="C32" s="57">
        <v>7.7834179357021999E-2</v>
      </c>
      <c r="D32" s="58">
        <v>1</v>
      </c>
      <c r="E32" s="56">
        <v>0.13213213213213201</v>
      </c>
      <c r="F32" s="57">
        <v>6.3492063492063502E-2</v>
      </c>
      <c r="G32" s="58">
        <v>1</v>
      </c>
      <c r="H32" s="56">
        <v>0.11960132890365401</v>
      </c>
      <c r="I32" s="57">
        <v>5.3763440860215103E-2</v>
      </c>
      <c r="J32" s="58">
        <v>1</v>
      </c>
      <c r="K32" s="56">
        <v>0.16959064327485401</v>
      </c>
      <c r="L32" s="57">
        <v>0.12921348314606701</v>
      </c>
      <c r="M32" s="58">
        <v>1</v>
      </c>
      <c r="N32" s="56">
        <v>0.17511520737327199</v>
      </c>
      <c r="O32" s="57">
        <v>8.9430894308943104E-2</v>
      </c>
      <c r="P32" s="58">
        <v>1</v>
      </c>
      <c r="Q32" s="56">
        <v>0.21212121212121199</v>
      </c>
      <c r="R32" s="57">
        <v>0.14285714285714299</v>
      </c>
      <c r="S32" s="58">
        <v>1</v>
      </c>
      <c r="T32" s="56">
        <v>0.17142857142857101</v>
      </c>
      <c r="U32" s="57">
        <v>0.12669683257918599</v>
      </c>
      <c r="V32" s="58">
        <v>0.98611111111111105</v>
      </c>
      <c r="W32" s="56">
        <v>0.19161676646706599</v>
      </c>
      <c r="X32" s="57">
        <v>0.15</v>
      </c>
      <c r="Y32" s="58">
        <v>1</v>
      </c>
      <c r="Z32" s="56">
        <v>0.117117117117117</v>
      </c>
      <c r="AA32" s="57">
        <v>0.121495327102804</v>
      </c>
      <c r="AB32" s="58">
        <v>0.96875</v>
      </c>
      <c r="AC32" s="56">
        <v>0.17499999999999999</v>
      </c>
      <c r="AD32" s="57">
        <v>0.105263157894737</v>
      </c>
      <c r="AE32" s="58">
        <v>1</v>
      </c>
      <c r="AF32" s="56">
        <v>0.15</v>
      </c>
      <c r="AG32" s="57">
        <v>7.8651685393258397E-2</v>
      </c>
      <c r="AH32" s="58">
        <v>1</v>
      </c>
      <c r="AI32" s="56">
        <v>0.18699186991869901</v>
      </c>
      <c r="AJ32" s="57">
        <v>9.7222222222222196E-2</v>
      </c>
      <c r="AK32" s="58">
        <v>1</v>
      </c>
      <c r="AL32" s="56">
        <v>0.17948717948717899</v>
      </c>
      <c r="AM32" s="57">
        <v>0.102564102564103</v>
      </c>
      <c r="AN32" s="58">
        <v>1</v>
      </c>
      <c r="AO32" s="56">
        <v>0.13953488372093001</v>
      </c>
      <c r="AP32" s="57">
        <v>0.115942028985507</v>
      </c>
      <c r="AQ32" s="58">
        <v>1</v>
      </c>
      <c r="AR32" s="56">
        <v>0.10377358490565999</v>
      </c>
      <c r="AS32" s="57">
        <v>7.2463768115942004E-2</v>
      </c>
      <c r="AT32" s="58">
        <v>1</v>
      </c>
      <c r="AU32" s="56">
        <v>0.247311827956989</v>
      </c>
      <c r="AV32" s="57">
        <v>0.11764705882352899</v>
      </c>
      <c r="AW32" s="58">
        <v>1</v>
      </c>
      <c r="AX32" s="56">
        <v>0.118421052631579</v>
      </c>
      <c r="AY32" s="57">
        <v>8.3333333333333301E-2</v>
      </c>
      <c r="AZ32" s="58">
        <v>1</v>
      </c>
      <c r="BA32" s="56">
        <v>0.173913043478261</v>
      </c>
      <c r="BB32" s="57">
        <v>0.16666666666666699</v>
      </c>
      <c r="BC32" s="58">
        <v>1</v>
      </c>
      <c r="BD32" s="56">
        <v>0.17499999999999999</v>
      </c>
      <c r="BE32" s="57">
        <v>0.138461538461538</v>
      </c>
      <c r="BF32" s="58">
        <v>1</v>
      </c>
      <c r="BG32" s="56">
        <v>0.197368421052632</v>
      </c>
      <c r="BH32" s="57">
        <v>5.0847457627118599E-2</v>
      </c>
      <c r="BI32" s="58">
        <v>1</v>
      </c>
      <c r="BJ32" s="56">
        <v>0.328125</v>
      </c>
      <c r="BK32" s="57">
        <v>8.1967213114754106E-2</v>
      </c>
      <c r="BL32" s="58">
        <v>1</v>
      </c>
      <c r="BM32" s="56">
        <v>0.13698630136986301</v>
      </c>
      <c r="BN32" s="57">
        <v>4.08163265306122E-2</v>
      </c>
      <c r="BO32" s="58">
        <v>1</v>
      </c>
      <c r="BP32" s="56">
        <v>0.209876543209877</v>
      </c>
      <c r="BQ32" s="57">
        <v>0.08</v>
      </c>
      <c r="BR32" s="58">
        <v>1</v>
      </c>
      <c r="BS32" s="56">
        <v>0.121621621621622</v>
      </c>
      <c r="BT32" s="57">
        <v>8.7719298245614002E-2</v>
      </c>
      <c r="BU32" s="58">
        <v>1</v>
      </c>
      <c r="BV32" s="56">
        <v>0.24390243902438999</v>
      </c>
      <c r="BW32" s="57">
        <v>0.115384615384615</v>
      </c>
      <c r="BX32" s="58">
        <v>1</v>
      </c>
      <c r="BY32" s="56">
        <v>0.1</v>
      </c>
      <c r="BZ32" s="57">
        <v>0.1</v>
      </c>
      <c r="CA32" s="58">
        <v>1</v>
      </c>
      <c r="CB32" s="56">
        <v>0.139240506329114</v>
      </c>
      <c r="CC32" s="57">
        <v>9.5238095238095205E-2</v>
      </c>
      <c r="CD32" s="58">
        <v>1</v>
      </c>
      <c r="CE32" s="56">
        <v>0.134328358208955</v>
      </c>
      <c r="CF32" s="57">
        <v>0.109090909090909</v>
      </c>
      <c r="CG32" s="58">
        <v>1</v>
      </c>
      <c r="CH32" s="56">
        <v>0.23684210526315799</v>
      </c>
      <c r="CI32" s="57">
        <v>0.17241379310344801</v>
      </c>
      <c r="CJ32" s="58">
        <v>1</v>
      </c>
      <c r="CK32" s="56">
        <v>0.14705882352941199</v>
      </c>
      <c r="CL32" s="57">
        <v>0.119047619047619</v>
      </c>
      <c r="CM32" s="58">
        <v>1</v>
      </c>
      <c r="CN32" s="56">
        <v>0.133333333333333</v>
      </c>
      <c r="CO32" s="57">
        <v>4.4444444444444398E-2</v>
      </c>
      <c r="CP32" s="58">
        <v>1</v>
      </c>
      <c r="CQ32" s="56">
        <v>0.15517241379310301</v>
      </c>
      <c r="CR32" s="57">
        <v>0.15151515151515199</v>
      </c>
      <c r="CS32" s="58">
        <v>1</v>
      </c>
      <c r="CT32" s="56">
        <v>0.12</v>
      </c>
      <c r="CU32" s="57">
        <v>4.08163265306122E-2</v>
      </c>
      <c r="CV32" s="58">
        <v>1</v>
      </c>
      <c r="CW32" s="56">
        <v>0.20754716981132099</v>
      </c>
      <c r="CX32" s="57">
        <v>9.5238095238095205E-2</v>
      </c>
      <c r="CY32" s="58">
        <v>1</v>
      </c>
      <c r="CZ32" s="56">
        <v>0.22916666666666699</v>
      </c>
      <c r="DA32" s="57">
        <v>0.11111111111111099</v>
      </c>
      <c r="DB32" s="58">
        <v>1</v>
      </c>
      <c r="DC32" s="56">
        <v>0.18181818181818199</v>
      </c>
      <c r="DD32" s="57">
        <v>0.17241379310344801</v>
      </c>
      <c r="DE32" s="58">
        <v>1</v>
      </c>
      <c r="DF32" s="56">
        <v>0.16666666666666699</v>
      </c>
      <c r="DG32" s="57">
        <v>0.23913043478260901</v>
      </c>
      <c r="DH32" s="58">
        <v>1</v>
      </c>
      <c r="DI32" s="56">
        <v>4.5454545454545497E-2</v>
      </c>
      <c r="DJ32" s="57">
        <v>0.13043478260869601</v>
      </c>
      <c r="DK32" s="58">
        <v>1</v>
      </c>
      <c r="DL32" s="56">
        <v>0.214285714285714</v>
      </c>
      <c r="DM32" s="57">
        <v>0.12121212121212099</v>
      </c>
      <c r="DN32" s="58">
        <v>1</v>
      </c>
      <c r="DO32" s="56">
        <v>0.05</v>
      </c>
      <c r="DP32" s="57">
        <v>6.0606060606060601E-2</v>
      </c>
      <c r="DQ32" s="58">
        <v>1</v>
      </c>
      <c r="DR32" s="56">
        <v>0.11111111111111099</v>
      </c>
      <c r="DS32" s="57">
        <v>0.20689655172413801</v>
      </c>
      <c r="DT32" s="58">
        <v>1</v>
      </c>
      <c r="DU32" s="56">
        <v>9.0909090909090898E-2</v>
      </c>
      <c r="DV32" s="57">
        <v>3.03030303030303E-2</v>
      </c>
      <c r="DW32" s="58">
        <v>1</v>
      </c>
      <c r="DX32" s="56">
        <v>0.19230769230769201</v>
      </c>
      <c r="DY32" s="57">
        <v>7.1428571428571397E-2</v>
      </c>
      <c r="DZ32" s="58">
        <v>1</v>
      </c>
      <c r="EA32" s="56">
        <v>0.15384615384615399</v>
      </c>
      <c r="EB32" s="57">
        <v>0.269230769230769</v>
      </c>
      <c r="EC32" s="58">
        <v>1</v>
      </c>
      <c r="ED32" s="56">
        <v>9.3023255813953501E-2</v>
      </c>
      <c r="EE32" s="57">
        <v>0.14285714285714299</v>
      </c>
      <c r="EF32" s="58">
        <v>1</v>
      </c>
      <c r="EG32" s="56">
        <v>0.13793103448275901</v>
      </c>
      <c r="EH32" s="57">
        <v>0.26086956521739102</v>
      </c>
      <c r="EI32" s="58">
        <v>1</v>
      </c>
      <c r="EJ32" s="56">
        <v>0.17499999999999999</v>
      </c>
      <c r="EK32" s="57">
        <v>0.125</v>
      </c>
      <c r="EL32" s="58">
        <v>1</v>
      </c>
      <c r="EM32" s="56">
        <v>0.115384615384615</v>
      </c>
      <c r="EN32" s="57">
        <v>0.12</v>
      </c>
      <c r="EO32" s="58">
        <v>1</v>
      </c>
      <c r="EP32" s="56">
        <v>5.7142857142857099E-2</v>
      </c>
      <c r="EQ32" s="57">
        <v>0.19512195121951201</v>
      </c>
      <c r="ER32" s="58">
        <v>1</v>
      </c>
      <c r="ES32" s="56">
        <v>0.108108108108108</v>
      </c>
      <c r="ET32" s="57">
        <v>9.5238095238095205E-2</v>
      </c>
      <c r="EU32" s="58">
        <v>1</v>
      </c>
      <c r="EV32" s="56">
        <v>0.11363636363636399</v>
      </c>
      <c r="EW32" s="57">
        <v>0.14705882352941199</v>
      </c>
      <c r="EX32" s="58">
        <v>1</v>
      </c>
      <c r="EY32" s="56">
        <v>0.13953488372093001</v>
      </c>
      <c r="EZ32" s="57">
        <v>3.5714285714285698E-2</v>
      </c>
      <c r="FA32" s="58">
        <v>1</v>
      </c>
      <c r="FB32" s="56">
        <v>0.135135135135135</v>
      </c>
      <c r="FC32" s="57">
        <v>0.12</v>
      </c>
      <c r="FD32" s="58">
        <v>1</v>
      </c>
      <c r="FE32" s="56">
        <v>3.3333333333333298E-2</v>
      </c>
      <c r="FF32" s="57">
        <v>0.12121212121212099</v>
      </c>
      <c r="FG32" s="58">
        <v>1</v>
      </c>
      <c r="FH32" s="56">
        <v>0.15</v>
      </c>
      <c r="FI32" s="57">
        <v>0.133333333333333</v>
      </c>
      <c r="FJ32" s="58">
        <v>1</v>
      </c>
      <c r="FK32" s="56">
        <v>0.28571428571428598</v>
      </c>
      <c r="FL32" s="57">
        <v>0.18518518518518501</v>
      </c>
      <c r="FM32" s="58">
        <v>1</v>
      </c>
      <c r="FN32" s="56">
        <v>6.6666666666666693E-2</v>
      </c>
      <c r="FO32" s="57">
        <v>2.9411764705882401E-2</v>
      </c>
      <c r="FP32" s="58">
        <v>1</v>
      </c>
      <c r="FQ32" s="56">
        <v>0.10344827586206901</v>
      </c>
      <c r="FR32" s="57">
        <v>0.20689655172413801</v>
      </c>
      <c r="FS32" s="58">
        <v>1</v>
      </c>
      <c r="FT32" s="56">
        <v>0.157894736842105</v>
      </c>
      <c r="FU32" s="57">
        <v>0.20833333333333301</v>
      </c>
      <c r="FV32" s="58">
        <v>1</v>
      </c>
      <c r="FW32" s="56">
        <v>0.162162162162162</v>
      </c>
      <c r="FX32" s="57">
        <v>3.5714285714285698E-2</v>
      </c>
      <c r="FY32" s="58">
        <v>1</v>
      </c>
      <c r="FZ32" s="56">
        <v>9.375E-2</v>
      </c>
      <c r="GA32" s="57">
        <v>0</v>
      </c>
      <c r="GB32" s="58">
        <v>1</v>
      </c>
      <c r="GC32" s="56">
        <v>0.21212121212121199</v>
      </c>
      <c r="GD32" s="57">
        <v>0</v>
      </c>
      <c r="GE32" s="58">
        <v>1</v>
      </c>
      <c r="GF32" s="56">
        <v>0.133333333333333</v>
      </c>
      <c r="GG32" s="57">
        <v>7.4074074074074098E-2</v>
      </c>
      <c r="GH32" s="58">
        <v>1</v>
      </c>
      <c r="GI32" s="56">
        <v>0.102564102564103</v>
      </c>
      <c r="GJ32" s="57">
        <v>0.1</v>
      </c>
      <c r="GK32" s="58">
        <v>1</v>
      </c>
      <c r="GL32" s="56">
        <v>0.17142857142857101</v>
      </c>
      <c r="GM32" s="57">
        <v>0.15</v>
      </c>
      <c r="GN32" s="58">
        <v>1</v>
      </c>
      <c r="GO32" s="56">
        <v>0.108108108108108</v>
      </c>
      <c r="GP32" s="57">
        <v>0.14285714285714299</v>
      </c>
      <c r="GQ32" s="58">
        <v>1</v>
      </c>
      <c r="GR32" s="56">
        <v>0.15384615384615399</v>
      </c>
      <c r="GS32" s="57">
        <v>0.16666666666666699</v>
      </c>
      <c r="GT32" s="58">
        <v>1</v>
      </c>
      <c r="GU32" s="56">
        <v>0.27027027027027001</v>
      </c>
      <c r="GV32" s="57">
        <v>0.3</v>
      </c>
      <c r="GW32" s="58">
        <v>1</v>
      </c>
      <c r="GX32" s="56">
        <v>0.114285714285714</v>
      </c>
      <c r="GY32" s="57">
        <v>0.25</v>
      </c>
      <c r="GZ32" s="58">
        <v>1</v>
      </c>
      <c r="HA32" s="56">
        <v>0.217391304347826</v>
      </c>
      <c r="HB32" s="57">
        <v>0</v>
      </c>
      <c r="HC32" s="58">
        <v>1</v>
      </c>
      <c r="HD32" s="56">
        <v>0.33333333333333298</v>
      </c>
      <c r="HE32" s="57">
        <v>0.05</v>
      </c>
      <c r="HF32" s="58">
        <v>1</v>
      </c>
      <c r="HG32" s="56">
        <v>0.19230769230769201</v>
      </c>
      <c r="HH32" s="57">
        <v>0.19047619047618999</v>
      </c>
      <c r="HI32" s="58">
        <v>1</v>
      </c>
      <c r="HJ32" s="56">
        <v>0.12121212121212099</v>
      </c>
      <c r="HK32" s="57">
        <v>0.11111111111111099</v>
      </c>
      <c r="HL32" s="58">
        <v>1</v>
      </c>
      <c r="HM32" s="56">
        <v>0.30769230769230799</v>
      </c>
      <c r="HN32" s="57">
        <v>0</v>
      </c>
      <c r="HO32" s="58">
        <v>1</v>
      </c>
      <c r="HP32" s="56">
        <v>0</v>
      </c>
      <c r="HQ32" s="57">
        <v>0</v>
      </c>
      <c r="HR32" s="58">
        <v>1</v>
      </c>
      <c r="HS32" s="56">
        <v>0.12903225806451599</v>
      </c>
      <c r="HT32" s="57">
        <v>0</v>
      </c>
      <c r="HU32" s="58">
        <v>1</v>
      </c>
      <c r="HV32" s="56">
        <v>0.17647058823529399</v>
      </c>
      <c r="HW32" s="57">
        <v>0</v>
      </c>
      <c r="HX32" s="58">
        <v>1</v>
      </c>
      <c r="HY32" s="56">
        <v>0.2</v>
      </c>
      <c r="HZ32" s="57">
        <v>4.5454545454545497E-2</v>
      </c>
      <c r="IA32" s="58">
        <v>1</v>
      </c>
      <c r="IB32" s="56">
        <v>0.32258064516128998</v>
      </c>
      <c r="IC32" s="57">
        <v>0.14285714285714299</v>
      </c>
      <c r="ID32" s="58">
        <v>1</v>
      </c>
      <c r="IE32" s="56">
        <v>4.7619047619047603E-2</v>
      </c>
      <c r="IF32" s="57">
        <v>0</v>
      </c>
      <c r="IG32" s="58">
        <v>1</v>
      </c>
      <c r="IH32" s="56">
        <v>0.27586206896551702</v>
      </c>
      <c r="II32" s="57">
        <v>5.8823529411764698E-2</v>
      </c>
      <c r="IJ32" s="58">
        <v>1</v>
      </c>
      <c r="IK32" s="56">
        <v>6.6666666666666693E-2</v>
      </c>
      <c r="IL32" s="57">
        <v>0.33333333333333298</v>
      </c>
      <c r="IM32" s="58">
        <v>1</v>
      </c>
      <c r="IN32" s="56">
        <v>0.12</v>
      </c>
      <c r="IO32" s="57">
        <v>0.105263157894737</v>
      </c>
      <c r="IP32" s="58">
        <v>1</v>
      </c>
      <c r="IQ32" s="56">
        <v>0.11764705882352899</v>
      </c>
      <c r="IR32" s="57">
        <v>0.125</v>
      </c>
      <c r="IS32" s="58">
        <v>1</v>
      </c>
      <c r="IT32" s="56">
        <v>8.6956521739130405E-2</v>
      </c>
      <c r="IU32" s="57">
        <v>0</v>
      </c>
      <c r="IV32" s="58">
        <v>1</v>
      </c>
      <c r="IW32" s="56">
        <v>0.19047619047618999</v>
      </c>
      <c r="IX32" s="57">
        <v>5.8823529411764698E-2</v>
      </c>
      <c r="IY32" s="58">
        <v>1</v>
      </c>
      <c r="IZ32" s="56">
        <v>0.4</v>
      </c>
      <c r="JA32" s="57">
        <v>0.14285714285714299</v>
      </c>
      <c r="JB32" s="58">
        <v>1</v>
      </c>
      <c r="JC32" s="56">
        <v>0.16666666666666699</v>
      </c>
      <c r="JD32" s="57">
        <v>0.1875</v>
      </c>
      <c r="JE32" s="58">
        <v>1</v>
      </c>
      <c r="JF32" s="56">
        <v>4.3478260869565202E-2</v>
      </c>
      <c r="JG32" s="57">
        <v>0.1875</v>
      </c>
      <c r="JH32" s="58">
        <v>1</v>
      </c>
      <c r="JI32" s="56">
        <v>0.105263157894737</v>
      </c>
      <c r="JJ32" s="57">
        <v>0.125</v>
      </c>
      <c r="JK32" s="58">
        <v>1</v>
      </c>
      <c r="JL32" s="56">
        <v>0.35</v>
      </c>
      <c r="JM32" s="57">
        <v>6.6666666666666693E-2</v>
      </c>
      <c r="JN32" s="58">
        <v>1</v>
      </c>
      <c r="JO32" s="56">
        <v>0.1875</v>
      </c>
      <c r="JP32" s="57">
        <v>6.25E-2</v>
      </c>
      <c r="JQ32" s="58">
        <v>1</v>
      </c>
      <c r="JR32" s="56">
        <v>0.22222222222222199</v>
      </c>
      <c r="JS32" s="57">
        <v>0.16666666666666699</v>
      </c>
      <c r="JT32" s="58">
        <v>1</v>
      </c>
      <c r="JU32" s="56">
        <v>0.32</v>
      </c>
      <c r="JV32" s="57">
        <v>6.6666666666666693E-2</v>
      </c>
      <c r="JW32" s="58">
        <v>1</v>
      </c>
      <c r="JX32" s="56">
        <v>0.16666666666666699</v>
      </c>
      <c r="JY32" s="57">
        <v>0</v>
      </c>
      <c r="JZ32" s="58">
        <v>1</v>
      </c>
      <c r="KA32" s="56">
        <v>0.214285714285714</v>
      </c>
      <c r="KB32" s="57">
        <v>0</v>
      </c>
      <c r="KC32" s="58">
        <v>1</v>
      </c>
      <c r="KD32" s="56">
        <v>0</v>
      </c>
      <c r="KE32" s="59">
        <v>0</v>
      </c>
      <c r="KF32" s="56">
        <v>0.266666666666667</v>
      </c>
      <c r="KG32" s="57">
        <v>0.18181818181818199</v>
      </c>
      <c r="KH32" s="58">
        <v>1</v>
      </c>
      <c r="KI32" s="56">
        <v>0.214285714285714</v>
      </c>
      <c r="KJ32" s="57">
        <v>0</v>
      </c>
      <c r="KK32" s="58">
        <v>1</v>
      </c>
      <c r="KL32" s="56">
        <v>9.0909090909090898E-2</v>
      </c>
      <c r="KM32" s="57">
        <v>0.15384615384615399</v>
      </c>
      <c r="KN32" s="58">
        <v>1</v>
      </c>
      <c r="KO32" s="56">
        <v>0</v>
      </c>
      <c r="KP32" s="57">
        <v>0.11111111111111099</v>
      </c>
      <c r="KQ32" s="58">
        <v>1</v>
      </c>
      <c r="KR32" s="56">
        <v>0</v>
      </c>
      <c r="KS32" s="57">
        <v>0</v>
      </c>
      <c r="KT32" s="58">
        <v>1</v>
      </c>
      <c r="KU32" s="56">
        <v>0.42857142857142899</v>
      </c>
      <c r="KV32" s="57">
        <v>0</v>
      </c>
      <c r="KW32" s="58">
        <v>1</v>
      </c>
      <c r="KX32" s="56">
        <v>0.125</v>
      </c>
      <c r="KY32" s="57">
        <v>0</v>
      </c>
      <c r="KZ32" s="58">
        <v>1</v>
      </c>
      <c r="LA32" s="56">
        <v>0</v>
      </c>
      <c r="LB32" s="57">
        <v>0</v>
      </c>
      <c r="LC32" s="58">
        <v>1</v>
      </c>
      <c r="LD32" s="56">
        <v>0.2</v>
      </c>
      <c r="LE32" s="57">
        <v>0</v>
      </c>
      <c r="LF32" s="58">
        <v>1</v>
      </c>
      <c r="LG32" s="56">
        <v>0</v>
      </c>
      <c r="LH32" s="57">
        <v>0</v>
      </c>
      <c r="LI32" s="58">
        <v>1</v>
      </c>
      <c r="LJ32" s="56">
        <v>0</v>
      </c>
      <c r="LK32" s="59">
        <v>0</v>
      </c>
    </row>
    <row r="33" spans="1:323" x14ac:dyDescent="0.25">
      <c r="A33" s="43" t="s">
        <v>9</v>
      </c>
      <c r="B33" s="56">
        <v>0.13750000000000001</v>
      </c>
      <c r="C33" s="57">
        <v>0.16243654822334999</v>
      </c>
      <c r="D33" s="58">
        <v>0</v>
      </c>
      <c r="E33" s="56">
        <v>0.29729729729729698</v>
      </c>
      <c r="F33" s="57">
        <v>0.37698412698412698</v>
      </c>
      <c r="G33" s="58">
        <v>0</v>
      </c>
      <c r="H33" s="56">
        <v>0.16611295681063101</v>
      </c>
      <c r="I33" s="57">
        <v>0.17741935483870999</v>
      </c>
      <c r="J33" s="58">
        <v>0</v>
      </c>
      <c r="K33" s="56">
        <v>0.251461988304094</v>
      </c>
      <c r="L33" s="57">
        <v>0.24719101123595499</v>
      </c>
      <c r="M33" s="58">
        <v>0</v>
      </c>
      <c r="N33" s="56">
        <v>0.14746543778801799</v>
      </c>
      <c r="O33" s="57">
        <v>0.219512195121951</v>
      </c>
      <c r="P33" s="58">
        <v>0</v>
      </c>
      <c r="Q33" s="56">
        <v>0.25757575757575801</v>
      </c>
      <c r="R33" s="57">
        <v>0.32653061224489799</v>
      </c>
      <c r="S33" s="58">
        <v>0</v>
      </c>
      <c r="T33" s="56">
        <v>0.25714285714285701</v>
      </c>
      <c r="U33" s="57">
        <v>0.31674208144796401</v>
      </c>
      <c r="V33" s="58">
        <v>0</v>
      </c>
      <c r="W33" s="56">
        <v>0.149700598802395</v>
      </c>
      <c r="X33" s="57">
        <v>0.11</v>
      </c>
      <c r="Y33" s="58">
        <v>0</v>
      </c>
      <c r="Z33" s="56">
        <v>0.19819819819819801</v>
      </c>
      <c r="AA33" s="57">
        <v>0.19626168224299101</v>
      </c>
      <c r="AB33" s="58">
        <v>0</v>
      </c>
      <c r="AC33" s="56">
        <v>0.21875</v>
      </c>
      <c r="AD33" s="57">
        <v>0.197368421052632</v>
      </c>
      <c r="AE33" s="58">
        <v>0</v>
      </c>
      <c r="AF33" s="56">
        <v>0.21</v>
      </c>
      <c r="AG33" s="57">
        <v>0.348314606741573</v>
      </c>
      <c r="AH33" s="58">
        <v>0</v>
      </c>
      <c r="AI33" s="56">
        <v>0.17073170731707299</v>
      </c>
      <c r="AJ33" s="57">
        <v>0.13888888888888901</v>
      </c>
      <c r="AK33" s="58">
        <v>0</v>
      </c>
      <c r="AL33" s="56">
        <v>0.30769230769230799</v>
      </c>
      <c r="AM33" s="57">
        <v>0.269230769230769</v>
      </c>
      <c r="AN33" s="58">
        <v>0</v>
      </c>
      <c r="AO33" s="56">
        <v>0.27906976744186002</v>
      </c>
      <c r="AP33" s="57">
        <v>0.188405797101449</v>
      </c>
      <c r="AQ33" s="58">
        <v>0</v>
      </c>
      <c r="AR33" s="56">
        <v>0.160377358490566</v>
      </c>
      <c r="AS33" s="57">
        <v>0.188405797101449</v>
      </c>
      <c r="AT33" s="58">
        <v>0</v>
      </c>
      <c r="AU33" s="56">
        <v>0.18279569892473099</v>
      </c>
      <c r="AV33" s="57">
        <v>0.39705882352941202</v>
      </c>
      <c r="AW33" s="58">
        <v>0</v>
      </c>
      <c r="AX33" s="56">
        <v>0.157894736842105</v>
      </c>
      <c r="AY33" s="57">
        <v>0.125</v>
      </c>
      <c r="AZ33" s="58">
        <v>0</v>
      </c>
      <c r="BA33" s="56">
        <v>0.20652173913043501</v>
      </c>
      <c r="BB33" s="57">
        <v>0.3125</v>
      </c>
      <c r="BC33" s="58">
        <v>0</v>
      </c>
      <c r="BD33" s="56">
        <v>0.15</v>
      </c>
      <c r="BE33" s="57">
        <v>0.261538461538462</v>
      </c>
      <c r="BF33" s="58">
        <v>0</v>
      </c>
      <c r="BG33" s="56">
        <v>0.197368421052632</v>
      </c>
      <c r="BH33" s="57">
        <v>8.4745762711864403E-2</v>
      </c>
      <c r="BI33" s="58">
        <v>0</v>
      </c>
      <c r="BJ33" s="56">
        <v>0.15625</v>
      </c>
      <c r="BK33" s="57">
        <v>0.34426229508196698</v>
      </c>
      <c r="BL33" s="58">
        <v>0</v>
      </c>
      <c r="BM33" s="56">
        <v>0.45205479452054798</v>
      </c>
      <c r="BN33" s="57">
        <v>0.16326530612244899</v>
      </c>
      <c r="BO33" s="58">
        <v>0</v>
      </c>
      <c r="BP33" s="56">
        <v>0.12345679012345701</v>
      </c>
      <c r="BQ33" s="57">
        <v>0.18</v>
      </c>
      <c r="BR33" s="58">
        <v>0</v>
      </c>
      <c r="BS33" s="56">
        <v>0.28378378378378399</v>
      </c>
      <c r="BT33" s="57">
        <v>0.40350877192982498</v>
      </c>
      <c r="BU33" s="58">
        <v>0</v>
      </c>
      <c r="BV33" s="56">
        <v>6.0975609756097601E-2</v>
      </c>
      <c r="BW33" s="57">
        <v>0.17307692307692299</v>
      </c>
      <c r="BX33" s="58">
        <v>0</v>
      </c>
      <c r="BY33" s="56">
        <v>0.1</v>
      </c>
      <c r="BZ33" s="57">
        <v>0.15</v>
      </c>
      <c r="CA33" s="58">
        <v>0</v>
      </c>
      <c r="CB33" s="56">
        <v>0.227848101265823</v>
      </c>
      <c r="CC33" s="57">
        <v>0.42857142857142899</v>
      </c>
      <c r="CD33" s="58">
        <v>0</v>
      </c>
      <c r="CE33" s="56">
        <v>0.20895522388059701</v>
      </c>
      <c r="CF33" s="57">
        <v>0.163636363636364</v>
      </c>
      <c r="CG33" s="58">
        <v>0</v>
      </c>
      <c r="CH33" s="56">
        <v>0.157894736842105</v>
      </c>
      <c r="CI33" s="57">
        <v>0.18965517241379301</v>
      </c>
      <c r="CJ33" s="58">
        <v>0</v>
      </c>
      <c r="CK33" s="56">
        <v>0.29411764705882398</v>
      </c>
      <c r="CL33" s="57">
        <v>0.28571428571428598</v>
      </c>
      <c r="CM33" s="58">
        <v>0</v>
      </c>
      <c r="CN33" s="56">
        <v>0.28333333333333299</v>
      </c>
      <c r="CO33" s="57">
        <v>0.266666666666667</v>
      </c>
      <c r="CP33" s="58">
        <v>0</v>
      </c>
      <c r="CQ33" s="56">
        <v>0.20689655172413801</v>
      </c>
      <c r="CR33" s="57">
        <v>0.15151515151515199</v>
      </c>
      <c r="CS33" s="58">
        <v>0</v>
      </c>
      <c r="CT33" s="56">
        <v>0.16</v>
      </c>
      <c r="CU33" s="57">
        <v>0.30612244897959201</v>
      </c>
      <c r="CV33" s="58">
        <v>0</v>
      </c>
      <c r="CW33" s="56">
        <v>0.245283018867925</v>
      </c>
      <c r="CX33" s="57">
        <v>0.26190476190476197</v>
      </c>
      <c r="CY33" s="58">
        <v>0</v>
      </c>
      <c r="CZ33" s="56">
        <v>0.125</v>
      </c>
      <c r="DA33" s="57">
        <v>0.22222222222222199</v>
      </c>
      <c r="DB33" s="58">
        <v>0</v>
      </c>
      <c r="DC33" s="56">
        <v>7.2727272727272696E-2</v>
      </c>
      <c r="DD33" s="57">
        <v>0.20689655172413801</v>
      </c>
      <c r="DE33" s="58">
        <v>0</v>
      </c>
      <c r="DF33" s="56">
        <v>0.238095238095238</v>
      </c>
      <c r="DG33" s="57">
        <v>0.15217391304347799</v>
      </c>
      <c r="DH33" s="58">
        <v>0</v>
      </c>
      <c r="DI33" s="56">
        <v>0.13636363636363599</v>
      </c>
      <c r="DJ33" s="57">
        <v>0.24637681159420299</v>
      </c>
      <c r="DK33" s="58">
        <v>0</v>
      </c>
      <c r="DL33" s="56">
        <v>0.214285714285714</v>
      </c>
      <c r="DM33" s="57">
        <v>0.21212121212121199</v>
      </c>
      <c r="DN33" s="58">
        <v>0</v>
      </c>
      <c r="DO33" s="56">
        <v>0.38333333333333303</v>
      </c>
      <c r="DP33" s="57">
        <v>0.57575757575757602</v>
      </c>
      <c r="DQ33" s="58">
        <v>0</v>
      </c>
      <c r="DR33" s="56">
        <v>0.155555555555556</v>
      </c>
      <c r="DS33" s="57">
        <v>0.13793103448275901</v>
      </c>
      <c r="DT33" s="58">
        <v>0</v>
      </c>
      <c r="DU33" s="56">
        <v>0.11363636363636399</v>
      </c>
      <c r="DV33" s="57">
        <v>0.18181818181818199</v>
      </c>
      <c r="DW33" s="58">
        <v>0</v>
      </c>
      <c r="DX33" s="56">
        <v>0.30769230769230799</v>
      </c>
      <c r="DY33" s="57">
        <v>0.32142857142857101</v>
      </c>
      <c r="DZ33" s="58">
        <v>0</v>
      </c>
      <c r="EA33" s="56">
        <v>0.269230769230769</v>
      </c>
      <c r="EB33" s="57">
        <v>0.269230769230769</v>
      </c>
      <c r="EC33" s="58">
        <v>0</v>
      </c>
      <c r="ED33" s="56">
        <v>9.3023255813953501E-2</v>
      </c>
      <c r="EE33" s="57">
        <v>0.19047619047618999</v>
      </c>
      <c r="EF33" s="58">
        <v>0</v>
      </c>
      <c r="EG33" s="56">
        <v>3.4482758620689703E-2</v>
      </c>
      <c r="EH33" s="57">
        <v>8.6956521739130405E-2</v>
      </c>
      <c r="EI33" s="58">
        <v>0</v>
      </c>
      <c r="EJ33" s="56">
        <v>0.2</v>
      </c>
      <c r="EK33" s="57">
        <v>0.125</v>
      </c>
      <c r="EL33" s="58">
        <v>0</v>
      </c>
      <c r="EM33" s="56">
        <v>0.25</v>
      </c>
      <c r="EN33" s="57">
        <v>0.36</v>
      </c>
      <c r="EO33" s="58">
        <v>0</v>
      </c>
      <c r="EP33" s="56">
        <v>0.314285714285714</v>
      </c>
      <c r="EQ33" s="57">
        <v>0.36585365853658502</v>
      </c>
      <c r="ER33" s="58">
        <v>0</v>
      </c>
      <c r="ES33" s="56">
        <v>0.54054054054054101</v>
      </c>
      <c r="ET33" s="57">
        <v>0.35714285714285698</v>
      </c>
      <c r="EU33" s="58">
        <v>0</v>
      </c>
      <c r="EV33" s="56">
        <v>0.11363636363636399</v>
      </c>
      <c r="EW33" s="57">
        <v>2.9411764705882401E-2</v>
      </c>
      <c r="EX33" s="58">
        <v>0</v>
      </c>
      <c r="EY33" s="56">
        <v>0.13953488372093001</v>
      </c>
      <c r="EZ33" s="57">
        <v>0.17857142857142899</v>
      </c>
      <c r="FA33" s="58">
        <v>0</v>
      </c>
      <c r="FB33" s="56">
        <v>0.18918918918918901</v>
      </c>
      <c r="FC33" s="57">
        <v>0.28000000000000003</v>
      </c>
      <c r="FD33" s="58">
        <v>0</v>
      </c>
      <c r="FE33" s="56">
        <v>0.233333333333333</v>
      </c>
      <c r="FF33" s="57">
        <v>0.15151515151515199</v>
      </c>
      <c r="FG33" s="58">
        <v>0</v>
      </c>
      <c r="FH33" s="56">
        <v>0.15</v>
      </c>
      <c r="FI33" s="57">
        <v>0.233333333333333</v>
      </c>
      <c r="FJ33" s="58">
        <v>0</v>
      </c>
      <c r="FK33" s="56">
        <v>2.3809523809523801E-2</v>
      </c>
      <c r="FL33" s="57">
        <v>7.4074074074074098E-2</v>
      </c>
      <c r="FM33" s="58">
        <v>0</v>
      </c>
      <c r="FN33" s="56">
        <v>0.133333333333333</v>
      </c>
      <c r="FO33" s="57">
        <v>0.11764705882352899</v>
      </c>
      <c r="FP33" s="58">
        <v>0</v>
      </c>
      <c r="FQ33" s="56">
        <v>0.24137931034482801</v>
      </c>
      <c r="FR33" s="57">
        <v>0.31034482758620702</v>
      </c>
      <c r="FS33" s="58">
        <v>0</v>
      </c>
      <c r="FT33" s="56">
        <v>0.26315789473684198</v>
      </c>
      <c r="FU33" s="57">
        <v>0.16666666666666699</v>
      </c>
      <c r="FV33" s="58">
        <v>0</v>
      </c>
      <c r="FW33" s="56">
        <v>0.18918918918918901</v>
      </c>
      <c r="FX33" s="57">
        <v>0.107142857142857</v>
      </c>
      <c r="FY33" s="58">
        <v>0</v>
      </c>
      <c r="FZ33" s="56">
        <v>0.21875</v>
      </c>
      <c r="GA33" s="57">
        <v>0.2</v>
      </c>
      <c r="GB33" s="58">
        <v>0</v>
      </c>
      <c r="GC33" s="56">
        <v>0.21212121212121199</v>
      </c>
      <c r="GD33" s="57">
        <v>0.16</v>
      </c>
      <c r="GE33" s="58">
        <v>0</v>
      </c>
      <c r="GF33" s="56">
        <v>0.233333333333333</v>
      </c>
      <c r="GG33" s="57">
        <v>0.148148148148148</v>
      </c>
      <c r="GH33" s="58">
        <v>0</v>
      </c>
      <c r="GI33" s="56">
        <v>0.128205128205128</v>
      </c>
      <c r="GJ33" s="57">
        <v>0.45</v>
      </c>
      <c r="GK33" s="58">
        <v>0</v>
      </c>
      <c r="GL33" s="56">
        <v>0.17142857142857101</v>
      </c>
      <c r="GM33" s="57">
        <v>0.15</v>
      </c>
      <c r="GN33" s="58">
        <v>0</v>
      </c>
      <c r="GO33" s="56">
        <v>0.32432432432432401</v>
      </c>
      <c r="GP33" s="57">
        <v>0.38095238095238099</v>
      </c>
      <c r="GQ33" s="58">
        <v>0</v>
      </c>
      <c r="GR33" s="56">
        <v>0.102564102564103</v>
      </c>
      <c r="GS33" s="57">
        <v>0.25</v>
      </c>
      <c r="GT33" s="58">
        <v>0</v>
      </c>
      <c r="GU33" s="56">
        <v>8.1081081081081099E-2</v>
      </c>
      <c r="GV33" s="57">
        <v>0.1</v>
      </c>
      <c r="GW33" s="58">
        <v>0</v>
      </c>
      <c r="GX33" s="56">
        <v>0.17142857142857101</v>
      </c>
      <c r="GY33" s="57">
        <v>0.125</v>
      </c>
      <c r="GZ33" s="58">
        <v>0</v>
      </c>
      <c r="HA33" s="56">
        <v>0.34782608695652201</v>
      </c>
      <c r="HB33" s="57">
        <v>0.18518518518518501</v>
      </c>
      <c r="HC33" s="58">
        <v>0</v>
      </c>
      <c r="HD33" s="56">
        <v>0.30303030303030298</v>
      </c>
      <c r="HE33" s="57">
        <v>0.2</v>
      </c>
      <c r="HF33" s="58">
        <v>0</v>
      </c>
      <c r="HG33" s="56">
        <v>0.19230769230769201</v>
      </c>
      <c r="HH33" s="57">
        <v>0.238095238095238</v>
      </c>
      <c r="HI33" s="58">
        <v>0</v>
      </c>
      <c r="HJ33" s="56">
        <v>9.0909090909090898E-2</v>
      </c>
      <c r="HK33" s="57">
        <v>0.22222222222222199</v>
      </c>
      <c r="HL33" s="58">
        <v>0</v>
      </c>
      <c r="HM33" s="56">
        <v>0</v>
      </c>
      <c r="HN33" s="57">
        <v>9.0909090909090898E-2</v>
      </c>
      <c r="HO33" s="58">
        <v>0</v>
      </c>
      <c r="HP33" s="56">
        <v>0.48648648648648701</v>
      </c>
      <c r="HQ33" s="57">
        <v>0.28571428571428598</v>
      </c>
      <c r="HR33" s="58">
        <v>0</v>
      </c>
      <c r="HS33" s="56">
        <v>0.12903225806451599</v>
      </c>
      <c r="HT33" s="57">
        <v>0.41666666666666702</v>
      </c>
      <c r="HU33" s="58">
        <v>0</v>
      </c>
      <c r="HV33" s="56">
        <v>0.29411764705882398</v>
      </c>
      <c r="HW33" s="57">
        <v>0.21052631578947401</v>
      </c>
      <c r="HX33" s="58">
        <v>0</v>
      </c>
      <c r="HY33" s="56">
        <v>0.2</v>
      </c>
      <c r="HZ33" s="57">
        <v>0.18181818181818199</v>
      </c>
      <c r="IA33" s="58">
        <v>0</v>
      </c>
      <c r="IB33" s="56">
        <v>9.6774193548387094E-2</v>
      </c>
      <c r="IC33" s="57">
        <v>0.35714285714285698</v>
      </c>
      <c r="ID33" s="58">
        <v>0</v>
      </c>
      <c r="IE33" s="56">
        <v>0.19047619047618999</v>
      </c>
      <c r="IF33" s="57">
        <v>0.31034482758620702</v>
      </c>
      <c r="IG33" s="58">
        <v>0</v>
      </c>
      <c r="IH33" s="56">
        <v>0.20689655172413801</v>
      </c>
      <c r="II33" s="57">
        <v>0.11764705882352899</v>
      </c>
      <c r="IJ33" s="58">
        <v>0</v>
      </c>
      <c r="IK33" s="56">
        <v>0.266666666666667</v>
      </c>
      <c r="IL33" s="57">
        <v>0.11111111111111099</v>
      </c>
      <c r="IM33" s="58">
        <v>0</v>
      </c>
      <c r="IN33" s="56">
        <v>0.28000000000000003</v>
      </c>
      <c r="IO33" s="57">
        <v>0.52631578947368396</v>
      </c>
      <c r="IP33" s="58">
        <v>0</v>
      </c>
      <c r="IQ33" s="56">
        <v>0.23529411764705899</v>
      </c>
      <c r="IR33" s="57">
        <v>0.1875</v>
      </c>
      <c r="IS33" s="58">
        <v>0</v>
      </c>
      <c r="IT33" s="56">
        <v>0.434782608695652</v>
      </c>
      <c r="IU33" s="57">
        <v>0.33333333333333298</v>
      </c>
      <c r="IV33" s="58">
        <v>0</v>
      </c>
      <c r="IW33" s="56">
        <v>0.33333333333333298</v>
      </c>
      <c r="IX33" s="57">
        <v>0.23529411764705899</v>
      </c>
      <c r="IY33" s="58">
        <v>0</v>
      </c>
      <c r="IZ33" s="56">
        <v>0.25</v>
      </c>
      <c r="JA33" s="57">
        <v>0.214285714285714</v>
      </c>
      <c r="JB33" s="58">
        <v>0</v>
      </c>
      <c r="JC33" s="56">
        <v>0.11111111111111099</v>
      </c>
      <c r="JD33" s="57">
        <v>0</v>
      </c>
      <c r="JE33" s="58">
        <v>0</v>
      </c>
      <c r="JF33" s="56">
        <v>0.34782608695652201</v>
      </c>
      <c r="JG33" s="57">
        <v>0</v>
      </c>
      <c r="JH33" s="58">
        <v>0</v>
      </c>
      <c r="JI33" s="56">
        <v>0.42105263157894701</v>
      </c>
      <c r="JJ33" s="57">
        <v>0.375</v>
      </c>
      <c r="JK33" s="58">
        <v>0</v>
      </c>
      <c r="JL33" s="56">
        <v>0.1</v>
      </c>
      <c r="JM33" s="57">
        <v>0.2</v>
      </c>
      <c r="JN33" s="58">
        <v>0</v>
      </c>
      <c r="JO33" s="56">
        <v>0.125</v>
      </c>
      <c r="JP33" s="57">
        <v>0.1875</v>
      </c>
      <c r="JQ33" s="58">
        <v>0</v>
      </c>
      <c r="JR33" s="56">
        <v>0</v>
      </c>
      <c r="JS33" s="57">
        <v>0.16666666666666699</v>
      </c>
      <c r="JT33" s="58">
        <v>0</v>
      </c>
      <c r="JU33" s="56">
        <v>0.08</v>
      </c>
      <c r="JV33" s="57">
        <v>0.33333333333333298</v>
      </c>
      <c r="JW33" s="58">
        <v>0</v>
      </c>
      <c r="JX33" s="56">
        <v>0.20833333333333301</v>
      </c>
      <c r="JY33" s="57">
        <v>0.55555555555555602</v>
      </c>
      <c r="JZ33" s="58">
        <v>0</v>
      </c>
      <c r="KA33" s="56">
        <v>0.214285714285714</v>
      </c>
      <c r="KB33" s="57">
        <v>0.54545454545454497</v>
      </c>
      <c r="KC33" s="58">
        <v>0</v>
      </c>
      <c r="KD33" s="56">
        <v>0.66666666666666696</v>
      </c>
      <c r="KE33" s="59">
        <v>0.72222222222222199</v>
      </c>
      <c r="KF33" s="56">
        <v>0.2</v>
      </c>
      <c r="KG33" s="57">
        <v>0.18181818181818199</v>
      </c>
      <c r="KH33" s="58">
        <v>0</v>
      </c>
      <c r="KI33" s="56">
        <v>7.1428571428571397E-2</v>
      </c>
      <c r="KJ33" s="57">
        <v>0.38461538461538503</v>
      </c>
      <c r="KK33" s="58">
        <v>0</v>
      </c>
      <c r="KL33" s="56">
        <v>0.27272727272727298</v>
      </c>
      <c r="KM33" s="57">
        <v>0.230769230769231</v>
      </c>
      <c r="KN33" s="58">
        <v>0</v>
      </c>
      <c r="KO33" s="56">
        <v>0.125</v>
      </c>
      <c r="KP33" s="57">
        <v>0.22222222222222199</v>
      </c>
      <c r="KQ33" s="58">
        <v>0</v>
      </c>
      <c r="KR33" s="56">
        <v>0</v>
      </c>
      <c r="KS33" s="57">
        <v>0</v>
      </c>
      <c r="KT33" s="58">
        <v>0</v>
      </c>
      <c r="KU33" s="56">
        <v>0</v>
      </c>
      <c r="KV33" s="57">
        <v>0.2</v>
      </c>
      <c r="KW33" s="58">
        <v>0</v>
      </c>
      <c r="KX33" s="56">
        <v>0.125</v>
      </c>
      <c r="KY33" s="57">
        <v>0.33333333333333298</v>
      </c>
      <c r="KZ33" s="58">
        <v>0</v>
      </c>
      <c r="LA33" s="56">
        <v>0.25</v>
      </c>
      <c r="LB33" s="57">
        <v>0</v>
      </c>
      <c r="LC33" s="58">
        <v>0</v>
      </c>
      <c r="LD33" s="56">
        <v>0.2</v>
      </c>
      <c r="LE33" s="57">
        <v>0</v>
      </c>
      <c r="LF33" s="58">
        <v>0</v>
      </c>
      <c r="LG33" s="56">
        <v>0</v>
      </c>
      <c r="LH33" s="57">
        <v>0.28571428571428598</v>
      </c>
      <c r="LI33" s="58">
        <v>0</v>
      </c>
      <c r="LJ33" s="56">
        <v>0</v>
      </c>
      <c r="LK33" s="59">
        <v>0.33333333333333298</v>
      </c>
    </row>
    <row r="34" spans="1:323" x14ac:dyDescent="0.25">
      <c r="A34" s="38" t="s">
        <v>10</v>
      </c>
      <c r="B34" s="39" t="s">
        <v>496</v>
      </c>
      <c r="C34" s="40" t="s">
        <v>496</v>
      </c>
      <c r="D34" s="41" t="s">
        <v>496</v>
      </c>
      <c r="E34" s="39" t="s">
        <v>496</v>
      </c>
      <c r="F34" s="40" t="s">
        <v>496</v>
      </c>
      <c r="G34" s="41" t="s">
        <v>496</v>
      </c>
      <c r="H34" s="39" t="s">
        <v>496</v>
      </c>
      <c r="I34" s="40" t="s">
        <v>496</v>
      </c>
      <c r="J34" s="41" t="s">
        <v>496</v>
      </c>
      <c r="K34" s="39" t="s">
        <v>496</v>
      </c>
      <c r="L34" s="40" t="s">
        <v>496</v>
      </c>
      <c r="M34" s="41" t="s">
        <v>496</v>
      </c>
      <c r="N34" s="39" t="s">
        <v>496</v>
      </c>
      <c r="O34" s="40" t="s">
        <v>496</v>
      </c>
      <c r="P34" s="41" t="s">
        <v>496</v>
      </c>
      <c r="Q34" s="39" t="s">
        <v>496</v>
      </c>
      <c r="R34" s="40" t="s">
        <v>496</v>
      </c>
      <c r="S34" s="41" t="s">
        <v>496</v>
      </c>
      <c r="T34" s="39" t="s">
        <v>496</v>
      </c>
      <c r="U34" s="40" t="s">
        <v>496</v>
      </c>
      <c r="V34" s="41" t="s">
        <v>496</v>
      </c>
      <c r="W34" s="39" t="s">
        <v>496</v>
      </c>
      <c r="X34" s="40" t="s">
        <v>496</v>
      </c>
      <c r="Y34" s="41" t="s">
        <v>496</v>
      </c>
      <c r="Z34" s="39" t="s">
        <v>496</v>
      </c>
      <c r="AA34" s="40" t="s">
        <v>496</v>
      </c>
      <c r="AB34" s="41" t="s">
        <v>496</v>
      </c>
      <c r="AC34" s="39" t="s">
        <v>496</v>
      </c>
      <c r="AD34" s="40" t="s">
        <v>496</v>
      </c>
      <c r="AE34" s="41" t="s">
        <v>496</v>
      </c>
      <c r="AF34" s="39" t="s">
        <v>496</v>
      </c>
      <c r="AG34" s="40" t="s">
        <v>496</v>
      </c>
      <c r="AH34" s="41" t="s">
        <v>496</v>
      </c>
      <c r="AI34" s="39" t="s">
        <v>496</v>
      </c>
      <c r="AJ34" s="40" t="s">
        <v>496</v>
      </c>
      <c r="AK34" s="41" t="s">
        <v>496</v>
      </c>
      <c r="AL34" s="39" t="s">
        <v>496</v>
      </c>
      <c r="AM34" s="40" t="s">
        <v>496</v>
      </c>
      <c r="AN34" s="41" t="s">
        <v>496</v>
      </c>
      <c r="AO34" s="39" t="s">
        <v>496</v>
      </c>
      <c r="AP34" s="40" t="s">
        <v>496</v>
      </c>
      <c r="AQ34" s="41" t="s">
        <v>496</v>
      </c>
      <c r="AR34" s="39" t="s">
        <v>496</v>
      </c>
      <c r="AS34" s="40" t="s">
        <v>496</v>
      </c>
      <c r="AT34" s="41" t="s">
        <v>496</v>
      </c>
      <c r="AU34" s="39" t="s">
        <v>496</v>
      </c>
      <c r="AV34" s="40" t="s">
        <v>496</v>
      </c>
      <c r="AW34" s="41" t="s">
        <v>496</v>
      </c>
      <c r="AX34" s="39" t="s">
        <v>496</v>
      </c>
      <c r="AY34" s="40" t="s">
        <v>496</v>
      </c>
      <c r="AZ34" s="41" t="s">
        <v>496</v>
      </c>
      <c r="BA34" s="39" t="s">
        <v>496</v>
      </c>
      <c r="BB34" s="40" t="s">
        <v>496</v>
      </c>
      <c r="BC34" s="41" t="s">
        <v>496</v>
      </c>
      <c r="BD34" s="39" t="s">
        <v>496</v>
      </c>
      <c r="BE34" s="40" t="s">
        <v>496</v>
      </c>
      <c r="BF34" s="41" t="s">
        <v>496</v>
      </c>
      <c r="BG34" s="39" t="s">
        <v>496</v>
      </c>
      <c r="BH34" s="40" t="s">
        <v>496</v>
      </c>
      <c r="BI34" s="41" t="s">
        <v>496</v>
      </c>
      <c r="BJ34" s="39" t="s">
        <v>496</v>
      </c>
      <c r="BK34" s="40" t="s">
        <v>496</v>
      </c>
      <c r="BL34" s="41" t="s">
        <v>496</v>
      </c>
      <c r="BM34" s="39" t="s">
        <v>496</v>
      </c>
      <c r="BN34" s="40" t="s">
        <v>496</v>
      </c>
      <c r="BO34" s="41" t="s">
        <v>496</v>
      </c>
      <c r="BP34" s="39" t="s">
        <v>496</v>
      </c>
      <c r="BQ34" s="40" t="s">
        <v>496</v>
      </c>
      <c r="BR34" s="41" t="s">
        <v>496</v>
      </c>
      <c r="BS34" s="39" t="s">
        <v>496</v>
      </c>
      <c r="BT34" s="40" t="s">
        <v>496</v>
      </c>
      <c r="BU34" s="41" t="s">
        <v>496</v>
      </c>
      <c r="BV34" s="39" t="s">
        <v>496</v>
      </c>
      <c r="BW34" s="40" t="s">
        <v>496</v>
      </c>
      <c r="BX34" s="41" t="s">
        <v>496</v>
      </c>
      <c r="BY34" s="39" t="s">
        <v>496</v>
      </c>
      <c r="BZ34" s="40" t="s">
        <v>496</v>
      </c>
      <c r="CA34" s="41" t="s">
        <v>496</v>
      </c>
      <c r="CB34" s="39" t="s">
        <v>496</v>
      </c>
      <c r="CC34" s="40" t="s">
        <v>496</v>
      </c>
      <c r="CD34" s="41" t="s">
        <v>496</v>
      </c>
      <c r="CE34" s="39" t="s">
        <v>496</v>
      </c>
      <c r="CF34" s="40" t="s">
        <v>496</v>
      </c>
      <c r="CG34" s="41" t="s">
        <v>496</v>
      </c>
      <c r="CH34" s="39" t="s">
        <v>496</v>
      </c>
      <c r="CI34" s="40" t="s">
        <v>496</v>
      </c>
      <c r="CJ34" s="41" t="s">
        <v>496</v>
      </c>
      <c r="CK34" s="39" t="s">
        <v>496</v>
      </c>
      <c r="CL34" s="40" t="s">
        <v>496</v>
      </c>
      <c r="CM34" s="41" t="s">
        <v>496</v>
      </c>
      <c r="CN34" s="39" t="s">
        <v>496</v>
      </c>
      <c r="CO34" s="40" t="s">
        <v>496</v>
      </c>
      <c r="CP34" s="41" t="s">
        <v>496</v>
      </c>
      <c r="CQ34" s="39" t="s">
        <v>496</v>
      </c>
      <c r="CR34" s="40" t="s">
        <v>496</v>
      </c>
      <c r="CS34" s="41" t="s">
        <v>496</v>
      </c>
      <c r="CT34" s="39" t="s">
        <v>496</v>
      </c>
      <c r="CU34" s="40" t="s">
        <v>496</v>
      </c>
      <c r="CV34" s="41" t="s">
        <v>496</v>
      </c>
      <c r="CW34" s="39" t="s">
        <v>496</v>
      </c>
      <c r="CX34" s="40" t="s">
        <v>496</v>
      </c>
      <c r="CY34" s="41" t="s">
        <v>496</v>
      </c>
      <c r="CZ34" s="39" t="s">
        <v>496</v>
      </c>
      <c r="DA34" s="40" t="s">
        <v>496</v>
      </c>
      <c r="DB34" s="41" t="s">
        <v>496</v>
      </c>
      <c r="DC34" s="39" t="s">
        <v>496</v>
      </c>
      <c r="DD34" s="40" t="s">
        <v>496</v>
      </c>
      <c r="DE34" s="41" t="s">
        <v>496</v>
      </c>
      <c r="DF34" s="39" t="s">
        <v>496</v>
      </c>
      <c r="DG34" s="40" t="s">
        <v>496</v>
      </c>
      <c r="DH34" s="41" t="s">
        <v>496</v>
      </c>
      <c r="DI34" s="39" t="s">
        <v>496</v>
      </c>
      <c r="DJ34" s="40" t="s">
        <v>496</v>
      </c>
      <c r="DK34" s="41" t="s">
        <v>496</v>
      </c>
      <c r="DL34" s="39" t="s">
        <v>496</v>
      </c>
      <c r="DM34" s="40" t="s">
        <v>496</v>
      </c>
      <c r="DN34" s="41" t="s">
        <v>496</v>
      </c>
      <c r="DO34" s="39" t="s">
        <v>496</v>
      </c>
      <c r="DP34" s="40" t="s">
        <v>496</v>
      </c>
      <c r="DQ34" s="41" t="s">
        <v>496</v>
      </c>
      <c r="DR34" s="39" t="s">
        <v>496</v>
      </c>
      <c r="DS34" s="40" t="s">
        <v>496</v>
      </c>
      <c r="DT34" s="41" t="s">
        <v>496</v>
      </c>
      <c r="DU34" s="39" t="s">
        <v>496</v>
      </c>
      <c r="DV34" s="40" t="s">
        <v>496</v>
      </c>
      <c r="DW34" s="41" t="s">
        <v>496</v>
      </c>
      <c r="DX34" s="39" t="s">
        <v>496</v>
      </c>
      <c r="DY34" s="40" t="s">
        <v>496</v>
      </c>
      <c r="DZ34" s="41" t="s">
        <v>496</v>
      </c>
      <c r="EA34" s="39" t="s">
        <v>496</v>
      </c>
      <c r="EB34" s="40" t="s">
        <v>496</v>
      </c>
      <c r="EC34" s="41" t="s">
        <v>496</v>
      </c>
      <c r="ED34" s="39" t="s">
        <v>496</v>
      </c>
      <c r="EE34" s="40" t="s">
        <v>496</v>
      </c>
      <c r="EF34" s="41" t="s">
        <v>496</v>
      </c>
      <c r="EG34" s="39" t="s">
        <v>496</v>
      </c>
      <c r="EH34" s="40" t="s">
        <v>496</v>
      </c>
      <c r="EI34" s="41" t="s">
        <v>496</v>
      </c>
      <c r="EJ34" s="39" t="s">
        <v>496</v>
      </c>
      <c r="EK34" s="40" t="s">
        <v>496</v>
      </c>
      <c r="EL34" s="41" t="s">
        <v>496</v>
      </c>
      <c r="EM34" s="39" t="s">
        <v>496</v>
      </c>
      <c r="EN34" s="40" t="s">
        <v>496</v>
      </c>
      <c r="EO34" s="41" t="s">
        <v>496</v>
      </c>
      <c r="EP34" s="39" t="s">
        <v>496</v>
      </c>
      <c r="EQ34" s="40" t="s">
        <v>496</v>
      </c>
      <c r="ER34" s="41" t="s">
        <v>496</v>
      </c>
      <c r="ES34" s="39" t="s">
        <v>496</v>
      </c>
      <c r="ET34" s="40" t="s">
        <v>496</v>
      </c>
      <c r="EU34" s="41" t="s">
        <v>496</v>
      </c>
      <c r="EV34" s="39" t="s">
        <v>496</v>
      </c>
      <c r="EW34" s="40" t="s">
        <v>496</v>
      </c>
      <c r="EX34" s="41" t="s">
        <v>496</v>
      </c>
      <c r="EY34" s="39" t="s">
        <v>496</v>
      </c>
      <c r="EZ34" s="40" t="s">
        <v>496</v>
      </c>
      <c r="FA34" s="41" t="s">
        <v>496</v>
      </c>
      <c r="FB34" s="39" t="s">
        <v>496</v>
      </c>
      <c r="FC34" s="40" t="s">
        <v>496</v>
      </c>
      <c r="FD34" s="41" t="s">
        <v>496</v>
      </c>
      <c r="FE34" s="39" t="s">
        <v>496</v>
      </c>
      <c r="FF34" s="40" t="s">
        <v>496</v>
      </c>
      <c r="FG34" s="41" t="s">
        <v>496</v>
      </c>
      <c r="FH34" s="39" t="s">
        <v>496</v>
      </c>
      <c r="FI34" s="40" t="s">
        <v>496</v>
      </c>
      <c r="FJ34" s="41" t="s">
        <v>496</v>
      </c>
      <c r="FK34" s="39" t="s">
        <v>496</v>
      </c>
      <c r="FL34" s="40" t="s">
        <v>496</v>
      </c>
      <c r="FM34" s="41" t="s">
        <v>496</v>
      </c>
      <c r="FN34" s="39" t="s">
        <v>496</v>
      </c>
      <c r="FO34" s="40" t="s">
        <v>496</v>
      </c>
      <c r="FP34" s="41" t="s">
        <v>496</v>
      </c>
      <c r="FQ34" s="39" t="s">
        <v>496</v>
      </c>
      <c r="FR34" s="40" t="s">
        <v>496</v>
      </c>
      <c r="FS34" s="41" t="s">
        <v>496</v>
      </c>
      <c r="FT34" s="39" t="s">
        <v>496</v>
      </c>
      <c r="FU34" s="40" t="s">
        <v>496</v>
      </c>
      <c r="FV34" s="41" t="s">
        <v>496</v>
      </c>
      <c r="FW34" s="39" t="s">
        <v>496</v>
      </c>
      <c r="FX34" s="40" t="s">
        <v>496</v>
      </c>
      <c r="FY34" s="41" t="s">
        <v>496</v>
      </c>
      <c r="FZ34" s="39" t="s">
        <v>496</v>
      </c>
      <c r="GA34" s="40" t="s">
        <v>496</v>
      </c>
      <c r="GB34" s="41" t="s">
        <v>496</v>
      </c>
      <c r="GC34" s="39" t="s">
        <v>496</v>
      </c>
      <c r="GD34" s="40" t="s">
        <v>496</v>
      </c>
      <c r="GE34" s="41" t="s">
        <v>496</v>
      </c>
      <c r="GF34" s="39" t="s">
        <v>496</v>
      </c>
      <c r="GG34" s="40" t="s">
        <v>496</v>
      </c>
      <c r="GH34" s="41" t="s">
        <v>496</v>
      </c>
      <c r="GI34" s="39" t="s">
        <v>496</v>
      </c>
      <c r="GJ34" s="40" t="s">
        <v>496</v>
      </c>
      <c r="GK34" s="41" t="s">
        <v>496</v>
      </c>
      <c r="GL34" s="39" t="s">
        <v>496</v>
      </c>
      <c r="GM34" s="40" t="s">
        <v>496</v>
      </c>
      <c r="GN34" s="41" t="s">
        <v>496</v>
      </c>
      <c r="GO34" s="39" t="s">
        <v>496</v>
      </c>
      <c r="GP34" s="40" t="s">
        <v>496</v>
      </c>
      <c r="GQ34" s="41" t="s">
        <v>496</v>
      </c>
      <c r="GR34" s="39" t="s">
        <v>496</v>
      </c>
      <c r="GS34" s="40" t="s">
        <v>496</v>
      </c>
      <c r="GT34" s="41" t="s">
        <v>496</v>
      </c>
      <c r="GU34" s="39" t="s">
        <v>496</v>
      </c>
      <c r="GV34" s="40" t="s">
        <v>496</v>
      </c>
      <c r="GW34" s="41" t="s">
        <v>496</v>
      </c>
      <c r="GX34" s="39" t="s">
        <v>496</v>
      </c>
      <c r="GY34" s="40" t="s">
        <v>496</v>
      </c>
      <c r="GZ34" s="41" t="s">
        <v>496</v>
      </c>
      <c r="HA34" s="39" t="s">
        <v>496</v>
      </c>
      <c r="HB34" s="40" t="s">
        <v>496</v>
      </c>
      <c r="HC34" s="41" t="s">
        <v>496</v>
      </c>
      <c r="HD34" s="39" t="s">
        <v>496</v>
      </c>
      <c r="HE34" s="40" t="s">
        <v>496</v>
      </c>
      <c r="HF34" s="41" t="s">
        <v>496</v>
      </c>
      <c r="HG34" s="39" t="s">
        <v>496</v>
      </c>
      <c r="HH34" s="40" t="s">
        <v>496</v>
      </c>
      <c r="HI34" s="41" t="s">
        <v>496</v>
      </c>
      <c r="HJ34" s="39" t="s">
        <v>496</v>
      </c>
      <c r="HK34" s="40" t="s">
        <v>496</v>
      </c>
      <c r="HL34" s="41" t="s">
        <v>496</v>
      </c>
      <c r="HM34" s="39" t="s">
        <v>496</v>
      </c>
      <c r="HN34" s="40" t="s">
        <v>496</v>
      </c>
      <c r="HO34" s="41" t="s">
        <v>496</v>
      </c>
      <c r="HP34" s="39" t="s">
        <v>496</v>
      </c>
      <c r="HQ34" s="40" t="s">
        <v>496</v>
      </c>
      <c r="HR34" s="41" t="s">
        <v>496</v>
      </c>
      <c r="HS34" s="39" t="s">
        <v>496</v>
      </c>
      <c r="HT34" s="40" t="s">
        <v>496</v>
      </c>
      <c r="HU34" s="41" t="s">
        <v>496</v>
      </c>
      <c r="HV34" s="39" t="s">
        <v>496</v>
      </c>
      <c r="HW34" s="40" t="s">
        <v>496</v>
      </c>
      <c r="HX34" s="41" t="s">
        <v>496</v>
      </c>
      <c r="HY34" s="39" t="s">
        <v>496</v>
      </c>
      <c r="HZ34" s="40" t="s">
        <v>496</v>
      </c>
      <c r="IA34" s="41" t="s">
        <v>496</v>
      </c>
      <c r="IB34" s="39" t="s">
        <v>496</v>
      </c>
      <c r="IC34" s="40" t="s">
        <v>496</v>
      </c>
      <c r="ID34" s="41" t="s">
        <v>496</v>
      </c>
      <c r="IE34" s="39" t="s">
        <v>496</v>
      </c>
      <c r="IF34" s="40" t="s">
        <v>496</v>
      </c>
      <c r="IG34" s="41" t="s">
        <v>496</v>
      </c>
      <c r="IH34" s="39" t="s">
        <v>496</v>
      </c>
      <c r="II34" s="40" t="s">
        <v>496</v>
      </c>
      <c r="IJ34" s="41" t="s">
        <v>496</v>
      </c>
      <c r="IK34" s="39" t="s">
        <v>496</v>
      </c>
      <c r="IL34" s="40" t="s">
        <v>496</v>
      </c>
      <c r="IM34" s="41" t="s">
        <v>496</v>
      </c>
      <c r="IN34" s="39" t="s">
        <v>496</v>
      </c>
      <c r="IO34" s="40" t="s">
        <v>496</v>
      </c>
      <c r="IP34" s="41" t="s">
        <v>496</v>
      </c>
      <c r="IQ34" s="39" t="s">
        <v>496</v>
      </c>
      <c r="IR34" s="40" t="s">
        <v>496</v>
      </c>
      <c r="IS34" s="41" t="s">
        <v>496</v>
      </c>
      <c r="IT34" s="39" t="s">
        <v>496</v>
      </c>
      <c r="IU34" s="40" t="s">
        <v>496</v>
      </c>
      <c r="IV34" s="41" t="s">
        <v>496</v>
      </c>
      <c r="IW34" s="39" t="s">
        <v>496</v>
      </c>
      <c r="IX34" s="40" t="s">
        <v>496</v>
      </c>
      <c r="IY34" s="41" t="s">
        <v>496</v>
      </c>
      <c r="IZ34" s="39" t="s">
        <v>496</v>
      </c>
      <c r="JA34" s="40" t="s">
        <v>496</v>
      </c>
      <c r="JB34" s="41" t="s">
        <v>496</v>
      </c>
      <c r="JC34" s="39" t="s">
        <v>496</v>
      </c>
      <c r="JD34" s="40" t="s">
        <v>496</v>
      </c>
      <c r="JE34" s="41" t="s">
        <v>496</v>
      </c>
      <c r="JF34" s="39" t="s">
        <v>496</v>
      </c>
      <c r="JG34" s="40" t="s">
        <v>496</v>
      </c>
      <c r="JH34" s="41" t="s">
        <v>496</v>
      </c>
      <c r="JI34" s="39" t="s">
        <v>496</v>
      </c>
      <c r="JJ34" s="40" t="s">
        <v>496</v>
      </c>
      <c r="JK34" s="41" t="s">
        <v>496</v>
      </c>
      <c r="JL34" s="39" t="s">
        <v>496</v>
      </c>
      <c r="JM34" s="40" t="s">
        <v>496</v>
      </c>
      <c r="JN34" s="41" t="s">
        <v>496</v>
      </c>
      <c r="JO34" s="39" t="s">
        <v>496</v>
      </c>
      <c r="JP34" s="40" t="s">
        <v>496</v>
      </c>
      <c r="JQ34" s="41" t="s">
        <v>496</v>
      </c>
      <c r="JR34" s="39" t="s">
        <v>496</v>
      </c>
      <c r="JS34" s="40" t="s">
        <v>496</v>
      </c>
      <c r="JT34" s="41" t="s">
        <v>496</v>
      </c>
      <c r="JU34" s="39" t="s">
        <v>496</v>
      </c>
      <c r="JV34" s="40" t="s">
        <v>496</v>
      </c>
      <c r="JW34" s="41" t="s">
        <v>496</v>
      </c>
      <c r="JX34" s="39" t="s">
        <v>496</v>
      </c>
      <c r="JY34" s="40" t="s">
        <v>496</v>
      </c>
      <c r="JZ34" s="41" t="s">
        <v>496</v>
      </c>
      <c r="KA34" s="39" t="s">
        <v>496</v>
      </c>
      <c r="KB34" s="40" t="s">
        <v>496</v>
      </c>
      <c r="KC34" s="41" t="s">
        <v>496</v>
      </c>
      <c r="KD34" s="39" t="s">
        <v>496</v>
      </c>
      <c r="KE34" s="42" t="s">
        <v>496</v>
      </c>
      <c r="KF34" s="39" t="s">
        <v>496</v>
      </c>
      <c r="KG34" s="40" t="s">
        <v>496</v>
      </c>
      <c r="KH34" s="41" t="s">
        <v>496</v>
      </c>
      <c r="KI34" s="39" t="s">
        <v>496</v>
      </c>
      <c r="KJ34" s="40" t="s">
        <v>496</v>
      </c>
      <c r="KK34" s="41" t="s">
        <v>496</v>
      </c>
      <c r="KL34" s="39" t="s">
        <v>496</v>
      </c>
      <c r="KM34" s="40" t="s">
        <v>496</v>
      </c>
      <c r="KN34" s="41" t="s">
        <v>496</v>
      </c>
      <c r="KO34" s="39" t="s">
        <v>496</v>
      </c>
      <c r="KP34" s="40" t="s">
        <v>496</v>
      </c>
      <c r="KQ34" s="41" t="s">
        <v>496</v>
      </c>
      <c r="KR34" s="39" t="s">
        <v>496</v>
      </c>
      <c r="KS34" s="40" t="s">
        <v>496</v>
      </c>
      <c r="KT34" s="41" t="s">
        <v>496</v>
      </c>
      <c r="KU34" s="39" t="s">
        <v>496</v>
      </c>
      <c r="KV34" s="40" t="s">
        <v>496</v>
      </c>
      <c r="KW34" s="41" t="s">
        <v>496</v>
      </c>
      <c r="KX34" s="39" t="s">
        <v>496</v>
      </c>
      <c r="KY34" s="40" t="s">
        <v>496</v>
      </c>
      <c r="KZ34" s="41" t="s">
        <v>496</v>
      </c>
      <c r="LA34" s="39" t="s">
        <v>496</v>
      </c>
      <c r="LB34" s="40" t="s">
        <v>496</v>
      </c>
      <c r="LC34" s="41" t="s">
        <v>496</v>
      </c>
      <c r="LD34" s="39" t="s">
        <v>496</v>
      </c>
      <c r="LE34" s="40" t="s">
        <v>496</v>
      </c>
      <c r="LF34" s="41" t="s">
        <v>496</v>
      </c>
      <c r="LG34" s="39" t="s">
        <v>496</v>
      </c>
      <c r="LH34" s="40" t="s">
        <v>496</v>
      </c>
      <c r="LI34" s="41" t="s">
        <v>496</v>
      </c>
      <c r="LJ34" s="39" t="s">
        <v>496</v>
      </c>
      <c r="LK34" s="42" t="s">
        <v>496</v>
      </c>
    </row>
    <row r="35" spans="1:323" x14ac:dyDescent="0.25">
      <c r="A35" s="60" t="s">
        <v>11</v>
      </c>
      <c r="B35" s="61" t="s">
        <v>496</v>
      </c>
      <c r="C35" s="62" t="s">
        <v>496</v>
      </c>
      <c r="D35" s="63" t="s">
        <v>496</v>
      </c>
      <c r="E35" s="61" t="s">
        <v>496</v>
      </c>
      <c r="F35" s="62" t="s">
        <v>496</v>
      </c>
      <c r="G35" s="63" t="s">
        <v>496</v>
      </c>
      <c r="H35" s="61" t="s">
        <v>496</v>
      </c>
      <c r="I35" s="62" t="s">
        <v>496</v>
      </c>
      <c r="J35" s="63" t="s">
        <v>496</v>
      </c>
      <c r="K35" s="61" t="s">
        <v>496</v>
      </c>
      <c r="L35" s="62" t="s">
        <v>496</v>
      </c>
      <c r="M35" s="63" t="s">
        <v>496</v>
      </c>
      <c r="N35" s="61" t="s">
        <v>496</v>
      </c>
      <c r="O35" s="62" t="s">
        <v>496</v>
      </c>
      <c r="P35" s="63" t="s">
        <v>496</v>
      </c>
      <c r="Q35" s="61" t="s">
        <v>496</v>
      </c>
      <c r="R35" s="62" t="s">
        <v>496</v>
      </c>
      <c r="S35" s="63" t="s">
        <v>496</v>
      </c>
      <c r="T35" s="61" t="s">
        <v>496</v>
      </c>
      <c r="U35" s="62" t="s">
        <v>496</v>
      </c>
      <c r="V35" s="63" t="s">
        <v>496</v>
      </c>
      <c r="W35" s="61" t="s">
        <v>496</v>
      </c>
      <c r="X35" s="62" t="s">
        <v>496</v>
      </c>
      <c r="Y35" s="63" t="s">
        <v>496</v>
      </c>
      <c r="Z35" s="61" t="s">
        <v>496</v>
      </c>
      <c r="AA35" s="62" t="s">
        <v>496</v>
      </c>
      <c r="AB35" s="63" t="s">
        <v>496</v>
      </c>
      <c r="AC35" s="61" t="s">
        <v>496</v>
      </c>
      <c r="AD35" s="62" t="s">
        <v>496</v>
      </c>
      <c r="AE35" s="63" t="s">
        <v>496</v>
      </c>
      <c r="AF35" s="61" t="s">
        <v>496</v>
      </c>
      <c r="AG35" s="62" t="s">
        <v>496</v>
      </c>
      <c r="AH35" s="63" t="s">
        <v>496</v>
      </c>
      <c r="AI35" s="61" t="s">
        <v>496</v>
      </c>
      <c r="AJ35" s="62" t="s">
        <v>496</v>
      </c>
      <c r="AK35" s="63" t="s">
        <v>496</v>
      </c>
      <c r="AL35" s="61" t="s">
        <v>496</v>
      </c>
      <c r="AM35" s="62" t="s">
        <v>496</v>
      </c>
      <c r="AN35" s="63" t="s">
        <v>496</v>
      </c>
      <c r="AO35" s="61" t="s">
        <v>496</v>
      </c>
      <c r="AP35" s="62" t="s">
        <v>496</v>
      </c>
      <c r="AQ35" s="63" t="s">
        <v>496</v>
      </c>
      <c r="AR35" s="61" t="s">
        <v>496</v>
      </c>
      <c r="AS35" s="62" t="s">
        <v>496</v>
      </c>
      <c r="AT35" s="63" t="s">
        <v>496</v>
      </c>
      <c r="AU35" s="61" t="s">
        <v>496</v>
      </c>
      <c r="AV35" s="62" t="s">
        <v>496</v>
      </c>
      <c r="AW35" s="63" t="s">
        <v>496</v>
      </c>
      <c r="AX35" s="61" t="s">
        <v>496</v>
      </c>
      <c r="AY35" s="62" t="s">
        <v>496</v>
      </c>
      <c r="AZ35" s="63" t="s">
        <v>496</v>
      </c>
      <c r="BA35" s="61" t="s">
        <v>496</v>
      </c>
      <c r="BB35" s="62" t="s">
        <v>496</v>
      </c>
      <c r="BC35" s="63" t="s">
        <v>496</v>
      </c>
      <c r="BD35" s="61" t="s">
        <v>496</v>
      </c>
      <c r="BE35" s="62" t="s">
        <v>496</v>
      </c>
      <c r="BF35" s="63" t="s">
        <v>496</v>
      </c>
      <c r="BG35" s="61" t="s">
        <v>496</v>
      </c>
      <c r="BH35" s="62" t="s">
        <v>496</v>
      </c>
      <c r="BI35" s="63" t="s">
        <v>496</v>
      </c>
      <c r="BJ35" s="61" t="s">
        <v>496</v>
      </c>
      <c r="BK35" s="62" t="s">
        <v>496</v>
      </c>
      <c r="BL35" s="63" t="s">
        <v>496</v>
      </c>
      <c r="BM35" s="61" t="s">
        <v>496</v>
      </c>
      <c r="BN35" s="62" t="s">
        <v>496</v>
      </c>
      <c r="BO35" s="63" t="s">
        <v>496</v>
      </c>
      <c r="BP35" s="61" t="s">
        <v>496</v>
      </c>
      <c r="BQ35" s="62" t="s">
        <v>496</v>
      </c>
      <c r="BR35" s="63" t="s">
        <v>496</v>
      </c>
      <c r="BS35" s="61" t="s">
        <v>496</v>
      </c>
      <c r="BT35" s="62" t="s">
        <v>496</v>
      </c>
      <c r="BU35" s="63" t="s">
        <v>496</v>
      </c>
      <c r="BV35" s="61" t="s">
        <v>496</v>
      </c>
      <c r="BW35" s="62" t="s">
        <v>496</v>
      </c>
      <c r="BX35" s="63" t="s">
        <v>496</v>
      </c>
      <c r="BY35" s="61" t="s">
        <v>496</v>
      </c>
      <c r="BZ35" s="62" t="s">
        <v>496</v>
      </c>
      <c r="CA35" s="63" t="s">
        <v>496</v>
      </c>
      <c r="CB35" s="61" t="s">
        <v>496</v>
      </c>
      <c r="CC35" s="62" t="s">
        <v>496</v>
      </c>
      <c r="CD35" s="63" t="s">
        <v>496</v>
      </c>
      <c r="CE35" s="61" t="s">
        <v>496</v>
      </c>
      <c r="CF35" s="62" t="s">
        <v>496</v>
      </c>
      <c r="CG35" s="63" t="s">
        <v>496</v>
      </c>
      <c r="CH35" s="61" t="s">
        <v>496</v>
      </c>
      <c r="CI35" s="62" t="s">
        <v>496</v>
      </c>
      <c r="CJ35" s="63" t="s">
        <v>496</v>
      </c>
      <c r="CK35" s="61" t="s">
        <v>496</v>
      </c>
      <c r="CL35" s="62" t="s">
        <v>496</v>
      </c>
      <c r="CM35" s="63" t="s">
        <v>496</v>
      </c>
      <c r="CN35" s="61" t="s">
        <v>496</v>
      </c>
      <c r="CO35" s="62" t="s">
        <v>496</v>
      </c>
      <c r="CP35" s="63" t="s">
        <v>496</v>
      </c>
      <c r="CQ35" s="61" t="s">
        <v>496</v>
      </c>
      <c r="CR35" s="62" t="s">
        <v>496</v>
      </c>
      <c r="CS35" s="63" t="s">
        <v>496</v>
      </c>
      <c r="CT35" s="61" t="s">
        <v>496</v>
      </c>
      <c r="CU35" s="62" t="s">
        <v>496</v>
      </c>
      <c r="CV35" s="63" t="s">
        <v>496</v>
      </c>
      <c r="CW35" s="61" t="s">
        <v>496</v>
      </c>
      <c r="CX35" s="62" t="s">
        <v>496</v>
      </c>
      <c r="CY35" s="63" t="s">
        <v>496</v>
      </c>
      <c r="CZ35" s="61" t="s">
        <v>496</v>
      </c>
      <c r="DA35" s="62" t="s">
        <v>496</v>
      </c>
      <c r="DB35" s="63" t="s">
        <v>496</v>
      </c>
      <c r="DC35" s="61" t="s">
        <v>496</v>
      </c>
      <c r="DD35" s="62" t="s">
        <v>496</v>
      </c>
      <c r="DE35" s="63" t="s">
        <v>496</v>
      </c>
      <c r="DF35" s="61" t="s">
        <v>496</v>
      </c>
      <c r="DG35" s="62" t="s">
        <v>496</v>
      </c>
      <c r="DH35" s="63" t="s">
        <v>496</v>
      </c>
      <c r="DI35" s="61" t="s">
        <v>496</v>
      </c>
      <c r="DJ35" s="62" t="s">
        <v>496</v>
      </c>
      <c r="DK35" s="63" t="s">
        <v>496</v>
      </c>
      <c r="DL35" s="61" t="s">
        <v>496</v>
      </c>
      <c r="DM35" s="62" t="s">
        <v>496</v>
      </c>
      <c r="DN35" s="63" t="s">
        <v>496</v>
      </c>
      <c r="DO35" s="61" t="s">
        <v>496</v>
      </c>
      <c r="DP35" s="62" t="s">
        <v>496</v>
      </c>
      <c r="DQ35" s="63" t="s">
        <v>496</v>
      </c>
      <c r="DR35" s="61" t="s">
        <v>496</v>
      </c>
      <c r="DS35" s="62" t="s">
        <v>496</v>
      </c>
      <c r="DT35" s="63" t="s">
        <v>496</v>
      </c>
      <c r="DU35" s="61" t="s">
        <v>496</v>
      </c>
      <c r="DV35" s="62" t="s">
        <v>496</v>
      </c>
      <c r="DW35" s="63" t="s">
        <v>496</v>
      </c>
      <c r="DX35" s="61" t="s">
        <v>496</v>
      </c>
      <c r="DY35" s="62" t="s">
        <v>496</v>
      </c>
      <c r="DZ35" s="63" t="s">
        <v>496</v>
      </c>
      <c r="EA35" s="61" t="s">
        <v>496</v>
      </c>
      <c r="EB35" s="62" t="s">
        <v>496</v>
      </c>
      <c r="EC35" s="63" t="s">
        <v>496</v>
      </c>
      <c r="ED35" s="61" t="s">
        <v>496</v>
      </c>
      <c r="EE35" s="62" t="s">
        <v>496</v>
      </c>
      <c r="EF35" s="63" t="s">
        <v>496</v>
      </c>
      <c r="EG35" s="61" t="s">
        <v>496</v>
      </c>
      <c r="EH35" s="62" t="s">
        <v>496</v>
      </c>
      <c r="EI35" s="63" t="s">
        <v>496</v>
      </c>
      <c r="EJ35" s="61" t="s">
        <v>496</v>
      </c>
      <c r="EK35" s="62" t="s">
        <v>496</v>
      </c>
      <c r="EL35" s="63" t="s">
        <v>496</v>
      </c>
      <c r="EM35" s="61" t="s">
        <v>496</v>
      </c>
      <c r="EN35" s="62" t="s">
        <v>496</v>
      </c>
      <c r="EO35" s="63" t="s">
        <v>496</v>
      </c>
      <c r="EP35" s="61" t="s">
        <v>496</v>
      </c>
      <c r="EQ35" s="62" t="s">
        <v>496</v>
      </c>
      <c r="ER35" s="63" t="s">
        <v>496</v>
      </c>
      <c r="ES35" s="61" t="s">
        <v>496</v>
      </c>
      <c r="ET35" s="62" t="s">
        <v>496</v>
      </c>
      <c r="EU35" s="63" t="s">
        <v>496</v>
      </c>
      <c r="EV35" s="61" t="s">
        <v>496</v>
      </c>
      <c r="EW35" s="62" t="s">
        <v>496</v>
      </c>
      <c r="EX35" s="63" t="s">
        <v>496</v>
      </c>
      <c r="EY35" s="61" t="s">
        <v>496</v>
      </c>
      <c r="EZ35" s="62" t="s">
        <v>496</v>
      </c>
      <c r="FA35" s="63" t="s">
        <v>496</v>
      </c>
      <c r="FB35" s="61" t="s">
        <v>496</v>
      </c>
      <c r="FC35" s="62" t="s">
        <v>496</v>
      </c>
      <c r="FD35" s="63" t="s">
        <v>496</v>
      </c>
      <c r="FE35" s="61" t="s">
        <v>496</v>
      </c>
      <c r="FF35" s="62" t="s">
        <v>496</v>
      </c>
      <c r="FG35" s="63" t="s">
        <v>496</v>
      </c>
      <c r="FH35" s="61" t="s">
        <v>496</v>
      </c>
      <c r="FI35" s="62" t="s">
        <v>496</v>
      </c>
      <c r="FJ35" s="63" t="s">
        <v>496</v>
      </c>
      <c r="FK35" s="61" t="s">
        <v>496</v>
      </c>
      <c r="FL35" s="62" t="s">
        <v>496</v>
      </c>
      <c r="FM35" s="63" t="s">
        <v>496</v>
      </c>
      <c r="FN35" s="61" t="s">
        <v>496</v>
      </c>
      <c r="FO35" s="62" t="s">
        <v>496</v>
      </c>
      <c r="FP35" s="63" t="s">
        <v>496</v>
      </c>
      <c r="FQ35" s="61" t="s">
        <v>496</v>
      </c>
      <c r="FR35" s="62" t="s">
        <v>496</v>
      </c>
      <c r="FS35" s="63" t="s">
        <v>496</v>
      </c>
      <c r="FT35" s="61" t="s">
        <v>496</v>
      </c>
      <c r="FU35" s="62" t="s">
        <v>496</v>
      </c>
      <c r="FV35" s="63" t="s">
        <v>496</v>
      </c>
      <c r="FW35" s="61" t="s">
        <v>496</v>
      </c>
      <c r="FX35" s="62" t="s">
        <v>496</v>
      </c>
      <c r="FY35" s="63" t="s">
        <v>496</v>
      </c>
      <c r="FZ35" s="61" t="s">
        <v>496</v>
      </c>
      <c r="GA35" s="62" t="s">
        <v>496</v>
      </c>
      <c r="GB35" s="63" t="s">
        <v>496</v>
      </c>
      <c r="GC35" s="61" t="s">
        <v>496</v>
      </c>
      <c r="GD35" s="62" t="s">
        <v>496</v>
      </c>
      <c r="GE35" s="63" t="s">
        <v>496</v>
      </c>
      <c r="GF35" s="61" t="s">
        <v>496</v>
      </c>
      <c r="GG35" s="62" t="s">
        <v>496</v>
      </c>
      <c r="GH35" s="63" t="s">
        <v>496</v>
      </c>
      <c r="GI35" s="61" t="s">
        <v>496</v>
      </c>
      <c r="GJ35" s="62" t="s">
        <v>496</v>
      </c>
      <c r="GK35" s="63" t="s">
        <v>496</v>
      </c>
      <c r="GL35" s="61" t="s">
        <v>496</v>
      </c>
      <c r="GM35" s="62" t="s">
        <v>496</v>
      </c>
      <c r="GN35" s="63" t="s">
        <v>496</v>
      </c>
      <c r="GO35" s="61" t="s">
        <v>496</v>
      </c>
      <c r="GP35" s="62" t="s">
        <v>496</v>
      </c>
      <c r="GQ35" s="63" t="s">
        <v>496</v>
      </c>
      <c r="GR35" s="61" t="s">
        <v>496</v>
      </c>
      <c r="GS35" s="62" t="s">
        <v>496</v>
      </c>
      <c r="GT35" s="63" t="s">
        <v>496</v>
      </c>
      <c r="GU35" s="61" t="s">
        <v>496</v>
      </c>
      <c r="GV35" s="62" t="s">
        <v>496</v>
      </c>
      <c r="GW35" s="63" t="s">
        <v>496</v>
      </c>
      <c r="GX35" s="61" t="s">
        <v>496</v>
      </c>
      <c r="GY35" s="62" t="s">
        <v>496</v>
      </c>
      <c r="GZ35" s="63" t="s">
        <v>496</v>
      </c>
      <c r="HA35" s="61" t="s">
        <v>496</v>
      </c>
      <c r="HB35" s="62" t="s">
        <v>496</v>
      </c>
      <c r="HC35" s="63" t="s">
        <v>496</v>
      </c>
      <c r="HD35" s="61" t="s">
        <v>496</v>
      </c>
      <c r="HE35" s="62" t="s">
        <v>496</v>
      </c>
      <c r="HF35" s="63" t="s">
        <v>496</v>
      </c>
      <c r="HG35" s="61" t="s">
        <v>496</v>
      </c>
      <c r="HH35" s="62" t="s">
        <v>496</v>
      </c>
      <c r="HI35" s="63" t="s">
        <v>496</v>
      </c>
      <c r="HJ35" s="61" t="s">
        <v>496</v>
      </c>
      <c r="HK35" s="62" t="s">
        <v>496</v>
      </c>
      <c r="HL35" s="63" t="s">
        <v>496</v>
      </c>
      <c r="HM35" s="61" t="s">
        <v>496</v>
      </c>
      <c r="HN35" s="62" t="s">
        <v>496</v>
      </c>
      <c r="HO35" s="63" t="s">
        <v>496</v>
      </c>
      <c r="HP35" s="61" t="s">
        <v>496</v>
      </c>
      <c r="HQ35" s="62" t="s">
        <v>496</v>
      </c>
      <c r="HR35" s="63" t="s">
        <v>496</v>
      </c>
      <c r="HS35" s="61" t="s">
        <v>496</v>
      </c>
      <c r="HT35" s="62" t="s">
        <v>496</v>
      </c>
      <c r="HU35" s="63" t="s">
        <v>496</v>
      </c>
      <c r="HV35" s="61" t="s">
        <v>496</v>
      </c>
      <c r="HW35" s="62" t="s">
        <v>496</v>
      </c>
      <c r="HX35" s="63" t="s">
        <v>496</v>
      </c>
      <c r="HY35" s="61" t="s">
        <v>496</v>
      </c>
      <c r="HZ35" s="62" t="s">
        <v>496</v>
      </c>
      <c r="IA35" s="63" t="s">
        <v>496</v>
      </c>
      <c r="IB35" s="61" t="s">
        <v>496</v>
      </c>
      <c r="IC35" s="62" t="s">
        <v>496</v>
      </c>
      <c r="ID35" s="63" t="s">
        <v>496</v>
      </c>
      <c r="IE35" s="61" t="s">
        <v>496</v>
      </c>
      <c r="IF35" s="62" t="s">
        <v>496</v>
      </c>
      <c r="IG35" s="63" t="s">
        <v>496</v>
      </c>
      <c r="IH35" s="61" t="s">
        <v>496</v>
      </c>
      <c r="II35" s="62" t="s">
        <v>496</v>
      </c>
      <c r="IJ35" s="63" t="s">
        <v>496</v>
      </c>
      <c r="IK35" s="61" t="s">
        <v>496</v>
      </c>
      <c r="IL35" s="62" t="s">
        <v>496</v>
      </c>
      <c r="IM35" s="63" t="s">
        <v>496</v>
      </c>
      <c r="IN35" s="61" t="s">
        <v>496</v>
      </c>
      <c r="IO35" s="62" t="s">
        <v>496</v>
      </c>
      <c r="IP35" s="63" t="s">
        <v>496</v>
      </c>
      <c r="IQ35" s="61" t="s">
        <v>496</v>
      </c>
      <c r="IR35" s="62" t="s">
        <v>496</v>
      </c>
      <c r="IS35" s="63" t="s">
        <v>496</v>
      </c>
      <c r="IT35" s="61" t="s">
        <v>496</v>
      </c>
      <c r="IU35" s="62" t="s">
        <v>496</v>
      </c>
      <c r="IV35" s="63" t="s">
        <v>496</v>
      </c>
      <c r="IW35" s="61" t="s">
        <v>496</v>
      </c>
      <c r="IX35" s="62" t="s">
        <v>496</v>
      </c>
      <c r="IY35" s="63" t="s">
        <v>496</v>
      </c>
      <c r="IZ35" s="61" t="s">
        <v>496</v>
      </c>
      <c r="JA35" s="62" t="s">
        <v>496</v>
      </c>
      <c r="JB35" s="63" t="s">
        <v>496</v>
      </c>
      <c r="JC35" s="61" t="s">
        <v>496</v>
      </c>
      <c r="JD35" s="62" t="s">
        <v>496</v>
      </c>
      <c r="JE35" s="63" t="s">
        <v>496</v>
      </c>
      <c r="JF35" s="61" t="s">
        <v>496</v>
      </c>
      <c r="JG35" s="62" t="s">
        <v>496</v>
      </c>
      <c r="JH35" s="63" t="s">
        <v>496</v>
      </c>
      <c r="JI35" s="61" t="s">
        <v>496</v>
      </c>
      <c r="JJ35" s="62" t="s">
        <v>496</v>
      </c>
      <c r="JK35" s="63" t="s">
        <v>496</v>
      </c>
      <c r="JL35" s="61" t="s">
        <v>496</v>
      </c>
      <c r="JM35" s="62" t="s">
        <v>496</v>
      </c>
      <c r="JN35" s="63" t="s">
        <v>496</v>
      </c>
      <c r="JO35" s="61" t="s">
        <v>496</v>
      </c>
      <c r="JP35" s="62" t="s">
        <v>496</v>
      </c>
      <c r="JQ35" s="63" t="s">
        <v>496</v>
      </c>
      <c r="JR35" s="61" t="s">
        <v>496</v>
      </c>
      <c r="JS35" s="62" t="s">
        <v>496</v>
      </c>
      <c r="JT35" s="63" t="s">
        <v>496</v>
      </c>
      <c r="JU35" s="61" t="s">
        <v>496</v>
      </c>
      <c r="JV35" s="62" t="s">
        <v>496</v>
      </c>
      <c r="JW35" s="63" t="s">
        <v>496</v>
      </c>
      <c r="JX35" s="61" t="s">
        <v>496</v>
      </c>
      <c r="JY35" s="62" t="s">
        <v>496</v>
      </c>
      <c r="JZ35" s="63" t="s">
        <v>496</v>
      </c>
      <c r="KA35" s="61" t="s">
        <v>496</v>
      </c>
      <c r="KB35" s="62" t="s">
        <v>496</v>
      </c>
      <c r="KC35" s="63" t="s">
        <v>496</v>
      </c>
      <c r="KD35" s="61" t="s">
        <v>496</v>
      </c>
      <c r="KE35" s="64" t="s">
        <v>496</v>
      </c>
      <c r="KF35" s="61" t="s">
        <v>496</v>
      </c>
      <c r="KG35" s="62" t="s">
        <v>496</v>
      </c>
      <c r="KH35" s="63" t="s">
        <v>496</v>
      </c>
      <c r="KI35" s="61" t="s">
        <v>496</v>
      </c>
      <c r="KJ35" s="62" t="s">
        <v>496</v>
      </c>
      <c r="KK35" s="63" t="s">
        <v>496</v>
      </c>
      <c r="KL35" s="61" t="s">
        <v>496</v>
      </c>
      <c r="KM35" s="62" t="s">
        <v>496</v>
      </c>
      <c r="KN35" s="63" t="s">
        <v>496</v>
      </c>
      <c r="KO35" s="61" t="s">
        <v>496</v>
      </c>
      <c r="KP35" s="62" t="s">
        <v>496</v>
      </c>
      <c r="KQ35" s="63" t="s">
        <v>496</v>
      </c>
      <c r="KR35" s="61" t="s">
        <v>496</v>
      </c>
      <c r="KS35" s="62" t="s">
        <v>496</v>
      </c>
      <c r="KT35" s="63" t="s">
        <v>496</v>
      </c>
      <c r="KU35" s="61" t="s">
        <v>496</v>
      </c>
      <c r="KV35" s="62" t="s">
        <v>496</v>
      </c>
      <c r="KW35" s="63" t="s">
        <v>496</v>
      </c>
      <c r="KX35" s="61" t="s">
        <v>496</v>
      </c>
      <c r="KY35" s="62" t="s">
        <v>496</v>
      </c>
      <c r="KZ35" s="63" t="s">
        <v>496</v>
      </c>
      <c r="LA35" s="61" t="s">
        <v>496</v>
      </c>
      <c r="LB35" s="62" t="s">
        <v>496</v>
      </c>
      <c r="LC35" s="63" t="s">
        <v>496</v>
      </c>
      <c r="LD35" s="61" t="s">
        <v>496</v>
      </c>
      <c r="LE35" s="62" t="s">
        <v>496</v>
      </c>
      <c r="LF35" s="63" t="s">
        <v>496</v>
      </c>
      <c r="LG35" s="61" t="s">
        <v>496</v>
      </c>
      <c r="LH35" s="62" t="s">
        <v>496</v>
      </c>
      <c r="LI35" s="63" t="s">
        <v>496</v>
      </c>
      <c r="LJ35" s="61" t="s">
        <v>496</v>
      </c>
      <c r="LK35" s="64" t="s">
        <v>496</v>
      </c>
    </row>
    <row r="36" spans="1:323" x14ac:dyDescent="0.25">
      <c r="A36" s="43" t="s">
        <v>12</v>
      </c>
      <c r="B36" s="56">
        <v>2.0833333333333298E-3</v>
      </c>
      <c r="C36" s="57">
        <v>0.46531302876480501</v>
      </c>
      <c r="D36" s="58">
        <v>0.31</v>
      </c>
      <c r="E36" s="56">
        <v>0</v>
      </c>
      <c r="F36" s="57">
        <v>0.47222222222222199</v>
      </c>
      <c r="G36" s="58">
        <v>0.32758620689655199</v>
      </c>
      <c r="H36" s="56">
        <v>0</v>
      </c>
      <c r="I36" s="57">
        <v>0.38172043010752699</v>
      </c>
      <c r="J36" s="58">
        <v>0.19642857142857101</v>
      </c>
      <c r="K36" s="56">
        <v>0</v>
      </c>
      <c r="L36" s="57">
        <v>0.38202247191011202</v>
      </c>
      <c r="M36" s="58">
        <v>0.24390243902438999</v>
      </c>
      <c r="N36" s="56">
        <v>0</v>
      </c>
      <c r="O36" s="57">
        <v>0.46341463414634099</v>
      </c>
      <c r="P36" s="58">
        <v>0.38235294117647101</v>
      </c>
      <c r="Q36" s="56">
        <v>0</v>
      </c>
      <c r="R36" s="57">
        <v>0.34693877551020402</v>
      </c>
      <c r="S36" s="58">
        <v>0.30769230769230799</v>
      </c>
      <c r="T36" s="56">
        <v>0</v>
      </c>
      <c r="U36" s="57">
        <v>0.276018099547511</v>
      </c>
      <c r="V36" s="58">
        <v>0.26388888888888901</v>
      </c>
      <c r="W36" s="56">
        <v>0</v>
      </c>
      <c r="X36" s="57">
        <v>0.44</v>
      </c>
      <c r="Y36" s="58">
        <v>0.320754716981132</v>
      </c>
      <c r="Z36" s="56">
        <v>1.8018018018018001E-2</v>
      </c>
      <c r="AA36" s="57">
        <v>0.233644859813084</v>
      </c>
      <c r="AB36" s="58">
        <v>0.296875</v>
      </c>
      <c r="AC36" s="56">
        <v>0</v>
      </c>
      <c r="AD36" s="57">
        <v>0.51315789473684204</v>
      </c>
      <c r="AE36" s="58">
        <v>0.27586206896551702</v>
      </c>
      <c r="AF36" s="56">
        <v>0</v>
      </c>
      <c r="AG36" s="57">
        <v>0.43820224719101097</v>
      </c>
      <c r="AH36" s="58">
        <v>0.27659574468085102</v>
      </c>
      <c r="AI36" s="56">
        <v>0</v>
      </c>
      <c r="AJ36" s="57">
        <v>0.375</v>
      </c>
      <c r="AK36" s="58">
        <v>0.36842105263157898</v>
      </c>
      <c r="AL36" s="56">
        <v>0</v>
      </c>
      <c r="AM36" s="57">
        <v>0.38461538461538503</v>
      </c>
      <c r="AN36" s="58">
        <v>0.22222222222222199</v>
      </c>
      <c r="AO36" s="56">
        <v>0</v>
      </c>
      <c r="AP36" s="57">
        <v>0.42028985507246402</v>
      </c>
      <c r="AQ36" s="58">
        <v>0.28205128205128199</v>
      </c>
      <c r="AR36" s="56">
        <v>0</v>
      </c>
      <c r="AS36" s="57">
        <v>0.44927536231884102</v>
      </c>
      <c r="AT36" s="58">
        <v>0.125</v>
      </c>
      <c r="AU36" s="56">
        <v>0</v>
      </c>
      <c r="AV36" s="57">
        <v>0.51470588235294101</v>
      </c>
      <c r="AW36" s="58">
        <v>0.33333333333333298</v>
      </c>
      <c r="AX36" s="56">
        <v>0</v>
      </c>
      <c r="AY36" s="57">
        <v>0.39583333333333298</v>
      </c>
      <c r="AZ36" s="58">
        <v>0.42499999999999999</v>
      </c>
      <c r="BA36" s="56">
        <v>0</v>
      </c>
      <c r="BB36" s="57">
        <v>0.27083333333333298</v>
      </c>
      <c r="BC36" s="58">
        <v>0.34782608695652201</v>
      </c>
      <c r="BD36" s="56">
        <v>0</v>
      </c>
      <c r="BE36" s="57">
        <v>0.38461538461538503</v>
      </c>
      <c r="BF36" s="58">
        <v>0.35294117647058798</v>
      </c>
      <c r="BG36" s="56">
        <v>0</v>
      </c>
      <c r="BH36" s="57">
        <v>0.50847457627118597</v>
      </c>
      <c r="BI36" s="58">
        <v>0.36</v>
      </c>
      <c r="BJ36" s="56">
        <v>0</v>
      </c>
      <c r="BK36" s="57">
        <v>0.47540983606557402</v>
      </c>
      <c r="BL36" s="58">
        <v>0.28125</v>
      </c>
      <c r="BM36" s="56">
        <v>0</v>
      </c>
      <c r="BN36" s="57">
        <v>0.469387755102041</v>
      </c>
      <c r="BO36" s="58">
        <v>0.23529411764705899</v>
      </c>
      <c r="BP36" s="56">
        <v>0</v>
      </c>
      <c r="BQ36" s="57">
        <v>0.4</v>
      </c>
      <c r="BR36" s="58">
        <v>0.47826086956521702</v>
      </c>
      <c r="BS36" s="56">
        <v>0</v>
      </c>
      <c r="BT36" s="57">
        <v>0.38596491228070201</v>
      </c>
      <c r="BU36" s="58">
        <v>0.26315789473684198</v>
      </c>
      <c r="BV36" s="56">
        <v>0</v>
      </c>
      <c r="BW36" s="57">
        <v>0.44230769230769201</v>
      </c>
      <c r="BX36" s="58">
        <v>0.30769230769230799</v>
      </c>
      <c r="BY36" s="56">
        <v>0</v>
      </c>
      <c r="BZ36" s="57">
        <v>0.47499999999999998</v>
      </c>
      <c r="CA36" s="58">
        <v>0.26785714285714302</v>
      </c>
      <c r="CB36" s="56">
        <v>0</v>
      </c>
      <c r="CC36" s="57">
        <v>0.57142857142857095</v>
      </c>
      <c r="CD36" s="58">
        <v>0.3</v>
      </c>
      <c r="CE36" s="56">
        <v>0</v>
      </c>
      <c r="CF36" s="57">
        <v>0.45454545454545497</v>
      </c>
      <c r="CG36" s="58">
        <v>0.17647058823529399</v>
      </c>
      <c r="CH36" s="56">
        <v>0</v>
      </c>
      <c r="CI36" s="57">
        <v>0.34482758620689702</v>
      </c>
      <c r="CJ36" s="58">
        <v>0.30303030303030298</v>
      </c>
      <c r="CK36" s="56">
        <v>0</v>
      </c>
      <c r="CL36" s="57">
        <v>0.42857142857142899</v>
      </c>
      <c r="CM36" s="58">
        <v>0.4</v>
      </c>
      <c r="CN36" s="56">
        <v>0</v>
      </c>
      <c r="CO36" s="57">
        <v>0.48888888888888898</v>
      </c>
      <c r="CP36" s="58">
        <v>0.3</v>
      </c>
      <c r="CQ36" s="56">
        <v>0</v>
      </c>
      <c r="CR36" s="57">
        <v>0.39393939393939398</v>
      </c>
      <c r="CS36" s="58">
        <v>0.476190476190476</v>
      </c>
      <c r="CT36" s="56">
        <v>0.02</v>
      </c>
      <c r="CU36" s="57">
        <v>0.44897959183673503</v>
      </c>
      <c r="CV36" s="58">
        <v>0.45454545454545497</v>
      </c>
      <c r="CW36" s="56">
        <v>1.88679245283019E-2</v>
      </c>
      <c r="CX36" s="57">
        <v>0.35714285714285698</v>
      </c>
      <c r="CY36" s="58">
        <v>0.11111111111111099</v>
      </c>
      <c r="CZ36" s="56">
        <v>0</v>
      </c>
      <c r="DA36" s="57">
        <v>0.30555555555555602</v>
      </c>
      <c r="DB36" s="58">
        <v>0.21052631578947401</v>
      </c>
      <c r="DC36" s="56">
        <v>1.8181818181818198E-2</v>
      </c>
      <c r="DD36" s="57">
        <v>0.31034482758620702</v>
      </c>
      <c r="DE36" s="58">
        <v>0.36842105263157898</v>
      </c>
      <c r="DF36" s="56">
        <v>0</v>
      </c>
      <c r="DG36" s="57">
        <v>0.60869565217391297</v>
      </c>
      <c r="DH36" s="58">
        <v>0.28571428571428598</v>
      </c>
      <c r="DI36" s="56">
        <v>0</v>
      </c>
      <c r="DJ36" s="57">
        <v>0.28985507246376802</v>
      </c>
      <c r="DK36" s="58">
        <v>0.11111111111111099</v>
      </c>
      <c r="DL36" s="56">
        <v>0</v>
      </c>
      <c r="DM36" s="57">
        <v>0.33333333333333298</v>
      </c>
      <c r="DN36" s="58">
        <v>0.24</v>
      </c>
      <c r="DO36" s="56">
        <v>0</v>
      </c>
      <c r="DP36" s="57">
        <v>0.54545454545454497</v>
      </c>
      <c r="DQ36" s="58">
        <v>0.33333333333333298</v>
      </c>
      <c r="DR36" s="56">
        <v>4.4444444444444398E-2</v>
      </c>
      <c r="DS36" s="57">
        <v>0.55172413793103403</v>
      </c>
      <c r="DT36" s="58">
        <v>0.31818181818181801</v>
      </c>
      <c r="DU36" s="56">
        <v>0</v>
      </c>
      <c r="DV36" s="57">
        <v>0.27272727272727298</v>
      </c>
      <c r="DW36" s="58">
        <v>0.36842105263157898</v>
      </c>
      <c r="DX36" s="56">
        <v>0</v>
      </c>
      <c r="DY36" s="57">
        <v>0.32142857142857101</v>
      </c>
      <c r="DZ36" s="58">
        <v>0.4</v>
      </c>
      <c r="EA36" s="56">
        <v>0</v>
      </c>
      <c r="EB36" s="57">
        <v>0.46153846153846201</v>
      </c>
      <c r="EC36" s="58">
        <v>0.25</v>
      </c>
      <c r="ED36" s="56">
        <v>0</v>
      </c>
      <c r="EE36" s="57">
        <v>0.476190476190476</v>
      </c>
      <c r="EF36" s="58">
        <v>0.20833333333333301</v>
      </c>
      <c r="EG36" s="56">
        <v>0</v>
      </c>
      <c r="EH36" s="57">
        <v>0.26086956521739102</v>
      </c>
      <c r="EI36" s="58">
        <v>0.28571428571428598</v>
      </c>
      <c r="EJ36" s="56">
        <v>0</v>
      </c>
      <c r="EK36" s="57">
        <v>0.4375</v>
      </c>
      <c r="EL36" s="58">
        <v>0.1875</v>
      </c>
      <c r="EM36" s="56">
        <v>0</v>
      </c>
      <c r="EN36" s="57">
        <v>0.52</v>
      </c>
      <c r="EO36" s="58">
        <v>0.25</v>
      </c>
      <c r="EP36" s="56">
        <v>0</v>
      </c>
      <c r="EQ36" s="57">
        <v>0.34146341463414598</v>
      </c>
      <c r="ER36" s="58">
        <v>0.25</v>
      </c>
      <c r="ES36" s="56">
        <v>0</v>
      </c>
      <c r="ET36" s="57">
        <v>0.38095238095238099</v>
      </c>
      <c r="EU36" s="58">
        <v>0.2</v>
      </c>
      <c r="EV36" s="56">
        <v>0</v>
      </c>
      <c r="EW36" s="57">
        <v>0.5</v>
      </c>
      <c r="EX36" s="58">
        <v>0.4</v>
      </c>
      <c r="EY36" s="56">
        <v>0</v>
      </c>
      <c r="EZ36" s="57">
        <v>0.35714285714285698</v>
      </c>
      <c r="FA36" s="58">
        <v>0.18181818181818199</v>
      </c>
      <c r="FB36" s="56">
        <v>0</v>
      </c>
      <c r="FC36" s="57">
        <v>0.4</v>
      </c>
      <c r="FD36" s="58">
        <v>0.11764705882352899</v>
      </c>
      <c r="FE36" s="56">
        <v>3.3333333333333298E-2</v>
      </c>
      <c r="FF36" s="57">
        <v>0.24242424242424199</v>
      </c>
      <c r="FG36" s="58">
        <v>0.25</v>
      </c>
      <c r="FH36" s="56">
        <v>2.5000000000000001E-2</v>
      </c>
      <c r="FI36" s="57">
        <v>0.63333333333333297</v>
      </c>
      <c r="FJ36" s="58">
        <v>0</v>
      </c>
      <c r="FK36" s="56">
        <v>0</v>
      </c>
      <c r="FL36" s="57">
        <v>0.407407407407407</v>
      </c>
      <c r="FM36" s="58">
        <v>0.25</v>
      </c>
      <c r="FN36" s="56">
        <v>0</v>
      </c>
      <c r="FO36" s="57">
        <v>0.38235294117647101</v>
      </c>
      <c r="FP36" s="58">
        <v>0.15384615384615399</v>
      </c>
      <c r="FQ36" s="56">
        <v>0</v>
      </c>
      <c r="FR36" s="57">
        <v>0.31034482758620702</v>
      </c>
      <c r="FS36" s="58">
        <v>0.42105263157894701</v>
      </c>
      <c r="FT36" s="56">
        <v>0</v>
      </c>
      <c r="FU36" s="57">
        <v>0.375</v>
      </c>
      <c r="FV36" s="58">
        <v>8.3333333333333301E-2</v>
      </c>
      <c r="FW36" s="56">
        <v>0</v>
      </c>
      <c r="FX36" s="57">
        <v>0.42857142857142899</v>
      </c>
      <c r="FY36" s="58">
        <v>0.4</v>
      </c>
      <c r="FZ36" s="56">
        <v>0</v>
      </c>
      <c r="GA36" s="57">
        <v>0.33333333333333298</v>
      </c>
      <c r="GB36" s="58">
        <v>0.42857142857142899</v>
      </c>
      <c r="GC36" s="56">
        <v>0</v>
      </c>
      <c r="GD36" s="57">
        <v>0.52</v>
      </c>
      <c r="GE36" s="58">
        <v>0.11111111111111099</v>
      </c>
      <c r="GF36" s="56">
        <v>0</v>
      </c>
      <c r="GG36" s="57">
        <v>0.25925925925925902</v>
      </c>
      <c r="GH36" s="58">
        <v>0.44444444444444398</v>
      </c>
      <c r="GI36" s="56">
        <v>0</v>
      </c>
      <c r="GJ36" s="57">
        <v>0.55000000000000004</v>
      </c>
      <c r="GK36" s="58">
        <v>0.33333333333333298</v>
      </c>
      <c r="GL36" s="56">
        <v>0</v>
      </c>
      <c r="GM36" s="57">
        <v>0.25</v>
      </c>
      <c r="GN36" s="58">
        <v>0.1</v>
      </c>
      <c r="GO36" s="56">
        <v>0</v>
      </c>
      <c r="GP36" s="57">
        <v>0.61904761904761896</v>
      </c>
      <c r="GQ36" s="58">
        <v>0.5</v>
      </c>
      <c r="GR36" s="56">
        <v>0</v>
      </c>
      <c r="GS36" s="57">
        <v>0.25</v>
      </c>
      <c r="GT36" s="58">
        <v>0.30769230769230799</v>
      </c>
      <c r="GU36" s="56">
        <v>0</v>
      </c>
      <c r="GV36" s="57">
        <v>0.3</v>
      </c>
      <c r="GW36" s="58">
        <v>0.5</v>
      </c>
      <c r="GX36" s="56">
        <v>0</v>
      </c>
      <c r="GY36" s="57">
        <v>0.375</v>
      </c>
      <c r="GZ36" s="58">
        <v>0.3</v>
      </c>
      <c r="HA36" s="56">
        <v>4.3478260869565202E-2</v>
      </c>
      <c r="HB36" s="57">
        <v>0.407407407407407</v>
      </c>
      <c r="HC36" s="58">
        <v>0.3</v>
      </c>
      <c r="HD36" s="56">
        <v>0</v>
      </c>
      <c r="HE36" s="57">
        <v>0.35</v>
      </c>
      <c r="HF36" s="58">
        <v>0.4</v>
      </c>
      <c r="HG36" s="56">
        <v>0</v>
      </c>
      <c r="HH36" s="57">
        <v>0.38095238095238099</v>
      </c>
      <c r="HI36" s="58">
        <v>0</v>
      </c>
      <c r="HJ36" s="56">
        <v>0</v>
      </c>
      <c r="HK36" s="57">
        <v>0.33333333333333298</v>
      </c>
      <c r="HL36" s="58">
        <v>0.16666666666666699</v>
      </c>
      <c r="HM36" s="56">
        <v>0</v>
      </c>
      <c r="HN36" s="57">
        <v>0.27272727272727298</v>
      </c>
      <c r="HO36" s="58">
        <v>0.2</v>
      </c>
      <c r="HP36" s="56">
        <v>0</v>
      </c>
      <c r="HQ36" s="57">
        <v>0.35714285714285698</v>
      </c>
      <c r="HR36" s="58">
        <v>0.33333333333333298</v>
      </c>
      <c r="HS36" s="56">
        <v>0</v>
      </c>
      <c r="HT36" s="57">
        <v>0.33333333333333298</v>
      </c>
      <c r="HU36" s="58">
        <v>0.42857142857142899</v>
      </c>
      <c r="HV36" s="56">
        <v>2.9411764705882401E-2</v>
      </c>
      <c r="HW36" s="57">
        <v>0.47368421052631599</v>
      </c>
      <c r="HX36" s="58">
        <v>0.25</v>
      </c>
      <c r="HY36" s="56">
        <v>0</v>
      </c>
      <c r="HZ36" s="57">
        <v>0.22727272727272699</v>
      </c>
      <c r="IA36" s="58">
        <v>0.5</v>
      </c>
      <c r="IB36" s="56">
        <v>0</v>
      </c>
      <c r="IC36" s="57">
        <v>0.35714285714285698</v>
      </c>
      <c r="ID36" s="58">
        <v>0.33333333333333298</v>
      </c>
      <c r="IE36" s="56">
        <v>0</v>
      </c>
      <c r="IF36" s="57">
        <v>0.41379310344827602</v>
      </c>
      <c r="IG36" s="58">
        <v>0.5</v>
      </c>
      <c r="IH36" s="56">
        <v>0</v>
      </c>
      <c r="II36" s="57">
        <v>0.17647058823529399</v>
      </c>
      <c r="IJ36" s="58">
        <v>0.125</v>
      </c>
      <c r="IK36" s="56">
        <v>0</v>
      </c>
      <c r="IL36" s="57">
        <v>0.148148148148148</v>
      </c>
      <c r="IM36" s="58">
        <v>0.1</v>
      </c>
      <c r="IN36" s="56">
        <v>0</v>
      </c>
      <c r="IO36" s="57">
        <v>0.42105263157894701</v>
      </c>
      <c r="IP36" s="58">
        <v>0</v>
      </c>
      <c r="IQ36" s="56">
        <v>0</v>
      </c>
      <c r="IR36" s="57">
        <v>0.375</v>
      </c>
      <c r="IS36" s="58">
        <v>0.33333333333333298</v>
      </c>
      <c r="IT36" s="56">
        <v>0</v>
      </c>
      <c r="IU36" s="57">
        <v>0.27777777777777801</v>
      </c>
      <c r="IV36" s="58">
        <v>0</v>
      </c>
      <c r="IW36" s="56">
        <v>0</v>
      </c>
      <c r="IX36" s="57">
        <v>0.47058823529411797</v>
      </c>
      <c r="IY36" s="58">
        <v>0.5</v>
      </c>
      <c r="IZ36" s="56">
        <v>0</v>
      </c>
      <c r="JA36" s="57">
        <v>0.42857142857142899</v>
      </c>
      <c r="JB36" s="58">
        <v>0.27272727272727298</v>
      </c>
      <c r="JC36" s="56">
        <v>0</v>
      </c>
      <c r="JD36" s="57">
        <v>0.25</v>
      </c>
      <c r="JE36" s="58">
        <v>0.36363636363636398</v>
      </c>
      <c r="JF36" s="56">
        <v>0</v>
      </c>
      <c r="JG36" s="57">
        <v>0.4375</v>
      </c>
      <c r="JH36" s="58">
        <v>0.5</v>
      </c>
      <c r="JI36" s="56">
        <v>0</v>
      </c>
      <c r="JJ36" s="57">
        <v>0.1875</v>
      </c>
      <c r="JK36" s="58">
        <v>0.125</v>
      </c>
      <c r="JL36" s="56">
        <v>0</v>
      </c>
      <c r="JM36" s="57">
        <v>0.4</v>
      </c>
      <c r="JN36" s="58">
        <v>0.14285714285714299</v>
      </c>
      <c r="JO36" s="56">
        <v>0</v>
      </c>
      <c r="JP36" s="57">
        <v>0.3125</v>
      </c>
      <c r="JQ36" s="58">
        <v>0.2</v>
      </c>
      <c r="JR36" s="56">
        <v>0</v>
      </c>
      <c r="JS36" s="57">
        <v>0.11111111111111099</v>
      </c>
      <c r="JT36" s="58">
        <v>0.33333333333333298</v>
      </c>
      <c r="JU36" s="56">
        <v>0</v>
      </c>
      <c r="JV36" s="57">
        <v>0.4</v>
      </c>
      <c r="JW36" s="58">
        <v>0.5</v>
      </c>
      <c r="JX36" s="56">
        <v>0</v>
      </c>
      <c r="JY36" s="57">
        <v>0.11111111111111099</v>
      </c>
      <c r="JZ36" s="58">
        <v>0</v>
      </c>
      <c r="KA36" s="56">
        <v>0</v>
      </c>
      <c r="KB36" s="57">
        <v>9.0909090909090898E-2</v>
      </c>
      <c r="KC36" s="58">
        <v>0.44444444444444398</v>
      </c>
      <c r="KD36" s="56">
        <v>0</v>
      </c>
      <c r="KE36" s="59">
        <v>0.5</v>
      </c>
      <c r="KF36" s="56">
        <v>0</v>
      </c>
      <c r="KG36" s="57">
        <v>0.36363636363636398</v>
      </c>
      <c r="KH36" s="58">
        <v>0</v>
      </c>
      <c r="KI36" s="56">
        <v>0</v>
      </c>
      <c r="KJ36" s="57">
        <v>0.38461538461538503</v>
      </c>
      <c r="KK36" s="58">
        <v>0.5</v>
      </c>
      <c r="KL36" s="56">
        <v>0</v>
      </c>
      <c r="KM36" s="57">
        <v>0.38461538461538503</v>
      </c>
      <c r="KN36" s="58">
        <v>0</v>
      </c>
      <c r="KO36" s="56">
        <v>0</v>
      </c>
      <c r="KP36" s="57">
        <v>0.33333333333333298</v>
      </c>
      <c r="KQ36" s="58">
        <v>0.57142857142857095</v>
      </c>
      <c r="KR36" s="56">
        <v>0</v>
      </c>
      <c r="KS36" s="57">
        <v>0.375</v>
      </c>
      <c r="KT36" s="58">
        <v>0</v>
      </c>
      <c r="KU36" s="56">
        <v>0</v>
      </c>
      <c r="KV36" s="57">
        <v>0.4</v>
      </c>
      <c r="KW36" s="58">
        <v>0</v>
      </c>
      <c r="KX36" s="56">
        <v>0</v>
      </c>
      <c r="KY36" s="57">
        <v>0.33333333333333298</v>
      </c>
      <c r="KZ36" s="58">
        <v>0</v>
      </c>
      <c r="LA36" s="56">
        <v>0</v>
      </c>
      <c r="LB36" s="57">
        <v>0.4</v>
      </c>
      <c r="LC36" s="58">
        <v>0.42857142857142899</v>
      </c>
      <c r="LD36" s="56">
        <v>0</v>
      </c>
      <c r="LE36" s="57">
        <v>0.66666666666666696</v>
      </c>
      <c r="LF36" s="58">
        <v>0.33333333333333298</v>
      </c>
      <c r="LG36" s="56">
        <v>0</v>
      </c>
      <c r="LH36" s="57">
        <v>0.57142857142857095</v>
      </c>
      <c r="LI36" s="58">
        <v>1</v>
      </c>
      <c r="LJ36" s="56">
        <v>0</v>
      </c>
      <c r="LK36" s="59">
        <v>0.33333333333333298</v>
      </c>
    </row>
    <row r="37" spans="1:323" x14ac:dyDescent="0.25">
      <c r="A37" s="43" t="s">
        <v>13</v>
      </c>
      <c r="B37" s="56">
        <v>0.211458333333333</v>
      </c>
      <c r="C37" s="57">
        <v>0.62774957698815603</v>
      </c>
      <c r="D37" s="58">
        <v>0.49</v>
      </c>
      <c r="E37" s="56">
        <v>0.20420420420420399</v>
      </c>
      <c r="F37" s="57">
        <v>0.59523809523809501</v>
      </c>
      <c r="G37" s="58">
        <v>0.44827586206896602</v>
      </c>
      <c r="H37" s="56">
        <v>0.209302325581395</v>
      </c>
      <c r="I37" s="57">
        <v>0.543010752688172</v>
      </c>
      <c r="J37" s="58">
        <v>0.39285714285714302</v>
      </c>
      <c r="K37" s="56">
        <v>0.24561403508771901</v>
      </c>
      <c r="L37" s="57">
        <v>0.52808988764044895</v>
      </c>
      <c r="M37" s="58">
        <v>0.41463414634146301</v>
      </c>
      <c r="N37" s="56">
        <v>0.202764976958525</v>
      </c>
      <c r="O37" s="57">
        <v>0.58536585365853699</v>
      </c>
      <c r="P37" s="58">
        <v>0.51470588235294101</v>
      </c>
      <c r="Q37" s="56">
        <v>0.16161616161616199</v>
      </c>
      <c r="R37" s="57">
        <v>0.44897959183673503</v>
      </c>
      <c r="S37" s="58">
        <v>0.44230769230769201</v>
      </c>
      <c r="T37" s="56">
        <v>0.17142857142857101</v>
      </c>
      <c r="U37" s="57">
        <v>0.48868778280543002</v>
      </c>
      <c r="V37" s="58">
        <v>0.47222222222222199</v>
      </c>
      <c r="W37" s="56">
        <v>0.179640718562874</v>
      </c>
      <c r="X37" s="57">
        <v>0.53</v>
      </c>
      <c r="Y37" s="58">
        <v>0.490566037735849</v>
      </c>
      <c r="Z37" s="56">
        <v>0.135135135135135</v>
      </c>
      <c r="AA37" s="57">
        <v>0.48598130841121501</v>
      </c>
      <c r="AB37" s="58">
        <v>0.484375</v>
      </c>
      <c r="AC37" s="56">
        <v>0.1</v>
      </c>
      <c r="AD37" s="57">
        <v>0.61842105263157898</v>
      </c>
      <c r="AE37" s="58">
        <v>0.51724137931034497</v>
      </c>
      <c r="AF37" s="56">
        <v>0.24</v>
      </c>
      <c r="AG37" s="57">
        <v>0.60674157303370801</v>
      </c>
      <c r="AH37" s="58">
        <v>0.48936170212766</v>
      </c>
      <c r="AI37" s="56">
        <v>0.146341463414634</v>
      </c>
      <c r="AJ37" s="57">
        <v>0.52777777777777801</v>
      </c>
      <c r="AK37" s="58">
        <v>0.60526315789473695</v>
      </c>
      <c r="AL37" s="56">
        <v>0.230769230769231</v>
      </c>
      <c r="AM37" s="57">
        <v>0.487179487179487</v>
      </c>
      <c r="AN37" s="58">
        <v>0.5</v>
      </c>
      <c r="AO37" s="56">
        <v>0.127906976744186</v>
      </c>
      <c r="AP37" s="57">
        <v>0.57971014492753603</v>
      </c>
      <c r="AQ37" s="58">
        <v>0.35897435897435898</v>
      </c>
      <c r="AR37" s="56">
        <v>0.13207547169811301</v>
      </c>
      <c r="AS37" s="57">
        <v>0.623188405797101</v>
      </c>
      <c r="AT37" s="58">
        <v>0.1875</v>
      </c>
      <c r="AU37" s="56">
        <v>0.16129032258064499</v>
      </c>
      <c r="AV37" s="57">
        <v>0.63235294117647101</v>
      </c>
      <c r="AW37" s="58">
        <v>0.66666666666666696</v>
      </c>
      <c r="AX37" s="56">
        <v>0.197368421052632</v>
      </c>
      <c r="AY37" s="57">
        <v>0.52083333333333304</v>
      </c>
      <c r="AZ37" s="58">
        <v>0.57499999999999996</v>
      </c>
      <c r="BA37" s="56">
        <v>0.184782608695652</v>
      </c>
      <c r="BB37" s="57">
        <v>0.41666666666666702</v>
      </c>
      <c r="BC37" s="58">
        <v>0.47826086956521702</v>
      </c>
      <c r="BD37" s="56">
        <v>0.17499999999999999</v>
      </c>
      <c r="BE37" s="57">
        <v>0.53846153846153799</v>
      </c>
      <c r="BF37" s="58">
        <v>0.47058823529411797</v>
      </c>
      <c r="BG37" s="56">
        <v>0.23684210526315799</v>
      </c>
      <c r="BH37" s="57">
        <v>0.644067796610169</v>
      </c>
      <c r="BI37" s="58">
        <v>0.68</v>
      </c>
      <c r="BJ37" s="56">
        <v>0.203125</v>
      </c>
      <c r="BK37" s="57">
        <v>0.65573770491803296</v>
      </c>
      <c r="BL37" s="58">
        <v>0.375</v>
      </c>
      <c r="BM37" s="56">
        <v>0.13698630136986301</v>
      </c>
      <c r="BN37" s="57">
        <v>0.59183673469387799</v>
      </c>
      <c r="BO37" s="58">
        <v>0.41176470588235298</v>
      </c>
      <c r="BP37" s="56">
        <v>0.16049382716049401</v>
      </c>
      <c r="BQ37" s="57">
        <v>0.62</v>
      </c>
      <c r="BR37" s="58">
        <v>0.60869565217391297</v>
      </c>
      <c r="BS37" s="56">
        <v>0.17567567567567599</v>
      </c>
      <c r="BT37" s="57">
        <v>0.57894736842105299</v>
      </c>
      <c r="BU37" s="58">
        <v>0.47368421052631599</v>
      </c>
      <c r="BV37" s="56">
        <v>0.146341463414634</v>
      </c>
      <c r="BW37" s="57">
        <v>0.53846153846153799</v>
      </c>
      <c r="BX37" s="58">
        <v>0.46153846153846201</v>
      </c>
      <c r="BY37" s="56">
        <v>0.18</v>
      </c>
      <c r="BZ37" s="57">
        <v>0.55000000000000004</v>
      </c>
      <c r="CA37" s="58">
        <v>0.46428571428571402</v>
      </c>
      <c r="CB37" s="56">
        <v>0.164556962025316</v>
      </c>
      <c r="CC37" s="57">
        <v>0.61904761904761896</v>
      </c>
      <c r="CD37" s="58">
        <v>0.45</v>
      </c>
      <c r="CE37" s="56">
        <v>0.19402985074626899</v>
      </c>
      <c r="CF37" s="57">
        <v>0.56363636363636405</v>
      </c>
      <c r="CG37" s="58">
        <v>0.29411764705882398</v>
      </c>
      <c r="CH37" s="56">
        <v>0.21052631578947401</v>
      </c>
      <c r="CI37" s="57">
        <v>0.44827586206896602</v>
      </c>
      <c r="CJ37" s="58">
        <v>0.51515151515151503</v>
      </c>
      <c r="CK37" s="56">
        <v>0.14705882352941199</v>
      </c>
      <c r="CL37" s="57">
        <v>0.59523809523809501</v>
      </c>
      <c r="CM37" s="58">
        <v>0.46666666666666701</v>
      </c>
      <c r="CN37" s="56">
        <v>0.266666666666667</v>
      </c>
      <c r="CO37" s="57">
        <v>0.53333333333333299</v>
      </c>
      <c r="CP37" s="58">
        <v>0.5</v>
      </c>
      <c r="CQ37" s="56">
        <v>0.22413793103448301</v>
      </c>
      <c r="CR37" s="57">
        <v>0.54545454545454497</v>
      </c>
      <c r="CS37" s="58">
        <v>0.52380952380952395</v>
      </c>
      <c r="CT37" s="56">
        <v>0.18</v>
      </c>
      <c r="CU37" s="57">
        <v>0.57142857142857095</v>
      </c>
      <c r="CV37" s="58">
        <v>0.54545454545454497</v>
      </c>
      <c r="CW37" s="56">
        <v>0.15094339622641501</v>
      </c>
      <c r="CX37" s="57">
        <v>0.452380952380952</v>
      </c>
      <c r="CY37" s="58">
        <v>0.33333333333333298</v>
      </c>
      <c r="CZ37" s="56">
        <v>0.16666666666666699</v>
      </c>
      <c r="DA37" s="57">
        <v>0.52777777777777801</v>
      </c>
      <c r="DB37" s="58">
        <v>0.36842105263157898</v>
      </c>
      <c r="DC37" s="56">
        <v>0.218181818181818</v>
      </c>
      <c r="DD37" s="57">
        <v>0.55172413793103403</v>
      </c>
      <c r="DE37" s="58">
        <v>0.52631578947368396</v>
      </c>
      <c r="DF37" s="56">
        <v>0.19047619047618999</v>
      </c>
      <c r="DG37" s="57">
        <v>0.65217391304347805</v>
      </c>
      <c r="DH37" s="58">
        <v>0.42857142857142899</v>
      </c>
      <c r="DI37" s="56">
        <v>0.27272727272727298</v>
      </c>
      <c r="DJ37" s="57">
        <v>0.42028985507246402</v>
      </c>
      <c r="DK37" s="58">
        <v>0.44444444444444398</v>
      </c>
      <c r="DL37" s="56">
        <v>0.214285714285714</v>
      </c>
      <c r="DM37" s="57">
        <v>0.54545454545454497</v>
      </c>
      <c r="DN37" s="58">
        <v>0.44</v>
      </c>
      <c r="DO37" s="56">
        <v>0.21666666666666701</v>
      </c>
      <c r="DP37" s="57">
        <v>0.66666666666666696</v>
      </c>
      <c r="DQ37" s="58">
        <v>0.5</v>
      </c>
      <c r="DR37" s="56">
        <v>0.22222222222222199</v>
      </c>
      <c r="DS37" s="57">
        <v>0.62068965517241403</v>
      </c>
      <c r="DT37" s="58">
        <v>0.5</v>
      </c>
      <c r="DU37" s="56">
        <v>0.34090909090909099</v>
      </c>
      <c r="DV37" s="57">
        <v>0.39393939393939398</v>
      </c>
      <c r="DW37" s="58">
        <v>0.63157894736842102</v>
      </c>
      <c r="DX37" s="56">
        <v>0.134615384615385</v>
      </c>
      <c r="DY37" s="57">
        <v>0.53571428571428603</v>
      </c>
      <c r="DZ37" s="58">
        <v>0.53333333333333299</v>
      </c>
      <c r="EA37" s="56">
        <v>9.6153846153846201E-2</v>
      </c>
      <c r="EB37" s="57">
        <v>0.69230769230769196</v>
      </c>
      <c r="EC37" s="58">
        <v>0.41666666666666702</v>
      </c>
      <c r="ED37" s="56">
        <v>0.186046511627907</v>
      </c>
      <c r="EE37" s="57">
        <v>0.52380952380952395</v>
      </c>
      <c r="EF37" s="58">
        <v>0.375</v>
      </c>
      <c r="EG37" s="56">
        <v>0.18965517241379301</v>
      </c>
      <c r="EH37" s="57">
        <v>0.47826086956521702</v>
      </c>
      <c r="EI37" s="58">
        <v>0.42857142857142899</v>
      </c>
      <c r="EJ37" s="56">
        <v>0.17499999999999999</v>
      </c>
      <c r="EK37" s="57">
        <v>0.59375</v>
      </c>
      <c r="EL37" s="58">
        <v>0.5</v>
      </c>
      <c r="EM37" s="56">
        <v>0.19230769230769201</v>
      </c>
      <c r="EN37" s="57">
        <v>0.76</v>
      </c>
      <c r="EO37" s="58">
        <v>0.375</v>
      </c>
      <c r="EP37" s="56">
        <v>0.114285714285714</v>
      </c>
      <c r="EQ37" s="57">
        <v>0.46341463414634099</v>
      </c>
      <c r="ER37" s="58">
        <v>0.375</v>
      </c>
      <c r="ES37" s="56">
        <v>0.24324324324324301</v>
      </c>
      <c r="ET37" s="57">
        <v>0.52380952380952395</v>
      </c>
      <c r="EU37" s="58">
        <v>0.2</v>
      </c>
      <c r="EV37" s="56">
        <v>0.13636363636363599</v>
      </c>
      <c r="EW37" s="57">
        <v>0.58823529411764697</v>
      </c>
      <c r="EX37" s="58">
        <v>0.4</v>
      </c>
      <c r="EY37" s="56">
        <v>0.116279069767442</v>
      </c>
      <c r="EZ37" s="57">
        <v>0.64285714285714302</v>
      </c>
      <c r="FA37" s="58">
        <v>0.45454545454545497</v>
      </c>
      <c r="FB37" s="56">
        <v>0.32432432432432401</v>
      </c>
      <c r="FC37" s="57">
        <v>0.44</v>
      </c>
      <c r="FD37" s="58">
        <v>0.41176470588235298</v>
      </c>
      <c r="FE37" s="56">
        <v>0.16666666666666699</v>
      </c>
      <c r="FF37" s="57">
        <v>0.45454545454545497</v>
      </c>
      <c r="FG37" s="58">
        <v>0.5</v>
      </c>
      <c r="FH37" s="56">
        <v>0.2</v>
      </c>
      <c r="FI37" s="57">
        <v>0.73333333333333295</v>
      </c>
      <c r="FJ37" s="58">
        <v>0.14285714285714299</v>
      </c>
      <c r="FK37" s="56">
        <v>0.26190476190476197</v>
      </c>
      <c r="FL37" s="57">
        <v>0.51851851851851805</v>
      </c>
      <c r="FM37" s="58">
        <v>0.25</v>
      </c>
      <c r="FN37" s="56">
        <v>0.33333333333333298</v>
      </c>
      <c r="FO37" s="57">
        <v>0.52941176470588203</v>
      </c>
      <c r="FP37" s="58">
        <v>0.53846153846153799</v>
      </c>
      <c r="FQ37" s="56">
        <v>0.27586206896551702</v>
      </c>
      <c r="FR37" s="57">
        <v>0.41379310344827602</v>
      </c>
      <c r="FS37" s="58">
        <v>0.57894736842105299</v>
      </c>
      <c r="FT37" s="56">
        <v>0.23684210526315799</v>
      </c>
      <c r="FU37" s="57">
        <v>0.41666666666666702</v>
      </c>
      <c r="FV37" s="58">
        <v>0.16666666666666699</v>
      </c>
      <c r="FW37" s="56">
        <v>0.162162162162162</v>
      </c>
      <c r="FX37" s="57">
        <v>0.53571428571428603</v>
      </c>
      <c r="FY37" s="58">
        <v>0.4</v>
      </c>
      <c r="FZ37" s="56">
        <v>0.1875</v>
      </c>
      <c r="GA37" s="57">
        <v>0.53333333333333299</v>
      </c>
      <c r="GB37" s="58">
        <v>0.57142857142857095</v>
      </c>
      <c r="GC37" s="56">
        <v>0.12121212121212099</v>
      </c>
      <c r="GD37" s="57">
        <v>0.64</v>
      </c>
      <c r="GE37" s="58">
        <v>0.33333333333333298</v>
      </c>
      <c r="GF37" s="56">
        <v>0.16666666666666699</v>
      </c>
      <c r="GG37" s="57">
        <v>0.407407407407407</v>
      </c>
      <c r="GH37" s="58">
        <v>0.44444444444444398</v>
      </c>
      <c r="GI37" s="56">
        <v>0.102564102564103</v>
      </c>
      <c r="GJ37" s="57">
        <v>0.65</v>
      </c>
      <c r="GK37" s="58">
        <v>0.66666666666666696</v>
      </c>
      <c r="GL37" s="56">
        <v>0.114285714285714</v>
      </c>
      <c r="GM37" s="57">
        <v>0.5</v>
      </c>
      <c r="GN37" s="58">
        <v>0.4</v>
      </c>
      <c r="GO37" s="56">
        <v>0.135135135135135</v>
      </c>
      <c r="GP37" s="57">
        <v>0.66666666666666696</v>
      </c>
      <c r="GQ37" s="58">
        <v>0.66666666666666696</v>
      </c>
      <c r="GR37" s="56">
        <v>0.256410256410256</v>
      </c>
      <c r="GS37" s="57">
        <v>0.25</v>
      </c>
      <c r="GT37" s="58">
        <v>0.46153846153846201</v>
      </c>
      <c r="GU37" s="56">
        <v>0.21621621621621601</v>
      </c>
      <c r="GV37" s="57">
        <v>0.45</v>
      </c>
      <c r="GW37" s="58">
        <v>0.66666666666666696</v>
      </c>
      <c r="GX37" s="56">
        <v>0.2</v>
      </c>
      <c r="GY37" s="57">
        <v>0.5625</v>
      </c>
      <c r="GZ37" s="58">
        <v>0.4</v>
      </c>
      <c r="HA37" s="56">
        <v>0.217391304347826</v>
      </c>
      <c r="HB37" s="57">
        <v>0.592592592592593</v>
      </c>
      <c r="HC37" s="58">
        <v>0.4</v>
      </c>
      <c r="HD37" s="56">
        <v>0.21212121212121199</v>
      </c>
      <c r="HE37" s="57">
        <v>0.45</v>
      </c>
      <c r="HF37" s="58">
        <v>0.4</v>
      </c>
      <c r="HG37" s="56">
        <v>0.269230769230769</v>
      </c>
      <c r="HH37" s="57">
        <v>0.476190476190476</v>
      </c>
      <c r="HI37" s="58">
        <v>0.18181818181818199</v>
      </c>
      <c r="HJ37" s="56">
        <v>0.18181818181818199</v>
      </c>
      <c r="HK37" s="57">
        <v>0.5</v>
      </c>
      <c r="HL37" s="58">
        <v>0.16666666666666699</v>
      </c>
      <c r="HM37" s="56">
        <v>0.19230769230769201</v>
      </c>
      <c r="HN37" s="57">
        <v>0.54545454545454497</v>
      </c>
      <c r="HO37" s="58">
        <v>0.4</v>
      </c>
      <c r="HP37" s="56">
        <v>0.108108108108108</v>
      </c>
      <c r="HQ37" s="57">
        <v>0.5</v>
      </c>
      <c r="HR37" s="58">
        <v>0.5</v>
      </c>
      <c r="HS37" s="56">
        <v>6.4516129032258104E-2</v>
      </c>
      <c r="HT37" s="57">
        <v>0.58333333333333304</v>
      </c>
      <c r="HU37" s="58">
        <v>0.64285714285714302</v>
      </c>
      <c r="HV37" s="56">
        <v>0.17647058823529399</v>
      </c>
      <c r="HW37" s="57">
        <v>0.63157894736842102</v>
      </c>
      <c r="HX37" s="58">
        <v>0.25</v>
      </c>
      <c r="HY37" s="56">
        <v>0.133333333333333</v>
      </c>
      <c r="HZ37" s="57">
        <v>0.36363636363636398</v>
      </c>
      <c r="IA37" s="58">
        <v>1</v>
      </c>
      <c r="IB37" s="56">
        <v>0.29032258064516098</v>
      </c>
      <c r="IC37" s="57">
        <v>0.42857142857142899</v>
      </c>
      <c r="ID37" s="58">
        <v>0.55555555555555602</v>
      </c>
      <c r="IE37" s="56">
        <v>0.19047619047618999</v>
      </c>
      <c r="IF37" s="57">
        <v>0.48275862068965503</v>
      </c>
      <c r="IG37" s="58">
        <v>0.75</v>
      </c>
      <c r="IH37" s="56">
        <v>0.27586206896551702</v>
      </c>
      <c r="II37" s="57">
        <v>0.52941176470588203</v>
      </c>
      <c r="IJ37" s="58">
        <v>0.25</v>
      </c>
      <c r="IK37" s="56">
        <v>0.2</v>
      </c>
      <c r="IL37" s="57">
        <v>0.33333333333333298</v>
      </c>
      <c r="IM37" s="58">
        <v>0.2</v>
      </c>
      <c r="IN37" s="56">
        <v>0.12</v>
      </c>
      <c r="IO37" s="57">
        <v>0.42105263157894701</v>
      </c>
      <c r="IP37" s="58">
        <v>0.28571428571428598</v>
      </c>
      <c r="IQ37" s="56">
        <v>0.11764705882352899</v>
      </c>
      <c r="IR37" s="57">
        <v>0.4375</v>
      </c>
      <c r="IS37" s="58">
        <v>0.53333333333333299</v>
      </c>
      <c r="IT37" s="56">
        <v>0.47826086956521702</v>
      </c>
      <c r="IU37" s="57">
        <v>0.5</v>
      </c>
      <c r="IV37" s="58">
        <v>0.2</v>
      </c>
      <c r="IW37" s="56">
        <v>0.14285714285714299</v>
      </c>
      <c r="IX37" s="57">
        <v>0.64705882352941202</v>
      </c>
      <c r="IY37" s="58">
        <v>0.625</v>
      </c>
      <c r="IZ37" s="56">
        <v>0.25</v>
      </c>
      <c r="JA37" s="57">
        <v>0.71428571428571397</v>
      </c>
      <c r="JB37" s="58">
        <v>0.54545454545454497</v>
      </c>
      <c r="JC37" s="56">
        <v>0.22222222222222199</v>
      </c>
      <c r="JD37" s="57">
        <v>0.3125</v>
      </c>
      <c r="JE37" s="58">
        <v>0.45454545454545497</v>
      </c>
      <c r="JF37" s="56">
        <v>0.30434782608695699</v>
      </c>
      <c r="JG37" s="57">
        <v>0.6875</v>
      </c>
      <c r="JH37" s="58">
        <v>0.75</v>
      </c>
      <c r="JI37" s="56">
        <v>0.105263157894737</v>
      </c>
      <c r="JJ37" s="57">
        <v>0.25</v>
      </c>
      <c r="JK37" s="58">
        <v>0.25</v>
      </c>
      <c r="JL37" s="56">
        <v>0.15</v>
      </c>
      <c r="JM37" s="57">
        <v>0.53333333333333299</v>
      </c>
      <c r="JN37" s="58">
        <v>0.14285714285714299</v>
      </c>
      <c r="JO37" s="56">
        <v>0.1875</v>
      </c>
      <c r="JP37" s="57">
        <v>0.5</v>
      </c>
      <c r="JQ37" s="58">
        <v>0.5</v>
      </c>
      <c r="JR37" s="56">
        <v>0.16666666666666699</v>
      </c>
      <c r="JS37" s="57">
        <v>0.22222222222222199</v>
      </c>
      <c r="JT37" s="58">
        <v>0.5</v>
      </c>
      <c r="JU37" s="56">
        <v>0.04</v>
      </c>
      <c r="JV37" s="57">
        <v>0.6</v>
      </c>
      <c r="JW37" s="58">
        <v>0.5</v>
      </c>
      <c r="JX37" s="56">
        <v>8.3333333333333301E-2</v>
      </c>
      <c r="JY37" s="57">
        <v>0.55555555555555602</v>
      </c>
      <c r="JZ37" s="58">
        <v>0</v>
      </c>
      <c r="KA37" s="56">
        <v>0.14285714285714299</v>
      </c>
      <c r="KB37" s="57">
        <v>0.18181818181818199</v>
      </c>
      <c r="KC37" s="58">
        <v>0.44444444444444398</v>
      </c>
      <c r="KD37" s="56">
        <v>6.6666666666666693E-2</v>
      </c>
      <c r="KE37" s="59">
        <v>0.61111111111111105</v>
      </c>
      <c r="KF37" s="56">
        <v>0.2</v>
      </c>
      <c r="KG37" s="57">
        <v>0.54545454545454497</v>
      </c>
      <c r="KH37" s="58">
        <v>0</v>
      </c>
      <c r="KI37" s="56">
        <v>0.28571428571428598</v>
      </c>
      <c r="KJ37" s="57">
        <v>0.76923076923076905</v>
      </c>
      <c r="KK37" s="58">
        <v>0.5</v>
      </c>
      <c r="KL37" s="56">
        <v>0.45454545454545497</v>
      </c>
      <c r="KM37" s="57">
        <v>0.53846153846153799</v>
      </c>
      <c r="KN37" s="58">
        <v>0</v>
      </c>
      <c r="KO37" s="56">
        <v>0.375</v>
      </c>
      <c r="KP37" s="57">
        <v>0.33333333333333298</v>
      </c>
      <c r="KQ37" s="58">
        <v>0.57142857142857095</v>
      </c>
      <c r="KR37" s="56">
        <v>0.5</v>
      </c>
      <c r="KS37" s="57">
        <v>0.375</v>
      </c>
      <c r="KT37" s="58">
        <v>0</v>
      </c>
      <c r="KU37" s="56">
        <v>0.28571428571428598</v>
      </c>
      <c r="KV37" s="57">
        <v>0.7</v>
      </c>
      <c r="KW37" s="58">
        <v>0</v>
      </c>
      <c r="KX37" s="56">
        <v>0.375</v>
      </c>
      <c r="KY37" s="57">
        <v>0.66666666666666696</v>
      </c>
      <c r="KZ37" s="58">
        <v>0.33333333333333298</v>
      </c>
      <c r="LA37" s="56">
        <v>0.25</v>
      </c>
      <c r="LB37" s="57">
        <v>0.4</v>
      </c>
      <c r="LC37" s="58">
        <v>0.57142857142857095</v>
      </c>
      <c r="LD37" s="56">
        <v>0.2</v>
      </c>
      <c r="LE37" s="57">
        <v>0.66666666666666696</v>
      </c>
      <c r="LF37" s="58">
        <v>0.33333333333333298</v>
      </c>
      <c r="LG37" s="56">
        <v>0</v>
      </c>
      <c r="LH37" s="57">
        <v>0.71428571428571397</v>
      </c>
      <c r="LI37" s="58">
        <v>1</v>
      </c>
      <c r="LJ37" s="56">
        <v>0</v>
      </c>
      <c r="LK37" s="59">
        <v>0.66666666666666696</v>
      </c>
    </row>
    <row r="38" spans="1:323" x14ac:dyDescent="0.25">
      <c r="A38" s="43" t="s">
        <v>14</v>
      </c>
      <c r="B38" s="56">
        <v>0.25416666666666698</v>
      </c>
      <c r="C38" s="57">
        <v>0.34010152284264</v>
      </c>
      <c r="D38" s="58">
        <v>0.30499999999999999</v>
      </c>
      <c r="E38" s="56">
        <v>0.26426426426426403</v>
      </c>
      <c r="F38" s="57">
        <v>0.273809523809524</v>
      </c>
      <c r="G38" s="58">
        <v>0.24137931034482801</v>
      </c>
      <c r="H38" s="56">
        <v>0.25913621262458503</v>
      </c>
      <c r="I38" s="57">
        <v>0.27419354838709697</v>
      </c>
      <c r="J38" s="58">
        <v>0.30357142857142899</v>
      </c>
      <c r="K38" s="56">
        <v>0.30994152046783602</v>
      </c>
      <c r="L38" s="57">
        <v>0.29213483146067398</v>
      </c>
      <c r="M38" s="58">
        <v>0.31707317073170699</v>
      </c>
      <c r="N38" s="56">
        <v>0.26728110599078297</v>
      </c>
      <c r="O38" s="57">
        <v>0.23577235772357699</v>
      </c>
      <c r="P38" s="58">
        <v>0.29411764705882398</v>
      </c>
      <c r="Q38" s="56">
        <v>0.23737373737373699</v>
      </c>
      <c r="R38" s="57">
        <v>0.210884353741497</v>
      </c>
      <c r="S38" s="58">
        <v>0.230769230769231</v>
      </c>
      <c r="T38" s="56">
        <v>0.28571428571428598</v>
      </c>
      <c r="U38" s="57">
        <v>0.34389140271493202</v>
      </c>
      <c r="V38" s="58">
        <v>0.31944444444444398</v>
      </c>
      <c r="W38" s="56">
        <v>0.215568862275449</v>
      </c>
      <c r="X38" s="57">
        <v>0.21</v>
      </c>
      <c r="Y38" s="58">
        <v>0.28301886792452802</v>
      </c>
      <c r="Z38" s="56">
        <v>0.19819819819819801</v>
      </c>
      <c r="AA38" s="57">
        <v>0.34579439252336402</v>
      </c>
      <c r="AB38" s="58">
        <v>0.234375</v>
      </c>
      <c r="AC38" s="56">
        <v>0.18124999999999999</v>
      </c>
      <c r="AD38" s="57">
        <v>0.27631578947368401</v>
      </c>
      <c r="AE38" s="58">
        <v>0.41379310344827602</v>
      </c>
      <c r="AF38" s="56">
        <v>0.31</v>
      </c>
      <c r="AG38" s="57">
        <v>0.31460674157303398</v>
      </c>
      <c r="AH38" s="58">
        <v>0.29787234042553201</v>
      </c>
      <c r="AI38" s="56">
        <v>0.19512195121951201</v>
      </c>
      <c r="AJ38" s="57">
        <v>0.31944444444444398</v>
      </c>
      <c r="AK38" s="58">
        <v>0.394736842105263</v>
      </c>
      <c r="AL38" s="56">
        <v>0.27350427350427398</v>
      </c>
      <c r="AM38" s="57">
        <v>0.16666666666666699</v>
      </c>
      <c r="AN38" s="58">
        <v>0.38888888888888901</v>
      </c>
      <c r="AO38" s="56">
        <v>0.17441860465116299</v>
      </c>
      <c r="AP38" s="57">
        <v>0.31884057971014501</v>
      </c>
      <c r="AQ38" s="58">
        <v>0.20512820512820501</v>
      </c>
      <c r="AR38" s="56">
        <v>0.179245283018868</v>
      </c>
      <c r="AS38" s="57">
        <v>0.36231884057970998</v>
      </c>
      <c r="AT38" s="58">
        <v>6.25E-2</v>
      </c>
      <c r="AU38" s="56">
        <v>0.19354838709677399</v>
      </c>
      <c r="AV38" s="57">
        <v>0.29411764705882398</v>
      </c>
      <c r="AW38" s="58">
        <v>0.54166666666666696</v>
      </c>
      <c r="AX38" s="56">
        <v>0.22368421052631601</v>
      </c>
      <c r="AY38" s="57">
        <v>0.29166666666666702</v>
      </c>
      <c r="AZ38" s="58">
        <v>0.25</v>
      </c>
      <c r="BA38" s="56">
        <v>0.23913043478260901</v>
      </c>
      <c r="BB38" s="57">
        <v>0.25</v>
      </c>
      <c r="BC38" s="58">
        <v>0.30434782608695699</v>
      </c>
      <c r="BD38" s="56">
        <v>0.23749999999999999</v>
      </c>
      <c r="BE38" s="57">
        <v>0.29230769230769199</v>
      </c>
      <c r="BF38" s="58">
        <v>0.29411764705882398</v>
      </c>
      <c r="BG38" s="56">
        <v>0.28947368421052599</v>
      </c>
      <c r="BH38" s="57">
        <v>0.322033898305085</v>
      </c>
      <c r="BI38" s="58">
        <v>0.44</v>
      </c>
      <c r="BJ38" s="56">
        <v>0.28125</v>
      </c>
      <c r="BK38" s="57">
        <v>0.29508196721311503</v>
      </c>
      <c r="BL38" s="58">
        <v>0.21875</v>
      </c>
      <c r="BM38" s="56">
        <v>0.19178082191780799</v>
      </c>
      <c r="BN38" s="57">
        <v>0.30612244897959201</v>
      </c>
      <c r="BO38" s="58">
        <v>0.26470588235294101</v>
      </c>
      <c r="BP38" s="56">
        <v>0.25925925925925902</v>
      </c>
      <c r="BQ38" s="57">
        <v>0.4</v>
      </c>
      <c r="BR38" s="58">
        <v>0.26086956521739102</v>
      </c>
      <c r="BS38" s="56">
        <v>0.25675675675675702</v>
      </c>
      <c r="BT38" s="57">
        <v>0.38596491228070201</v>
      </c>
      <c r="BU38" s="58">
        <v>0.26315789473684198</v>
      </c>
      <c r="BV38" s="56">
        <v>0.18292682926829301</v>
      </c>
      <c r="BW38" s="57">
        <v>0.269230769230769</v>
      </c>
      <c r="BX38" s="58">
        <v>0.38461538461538503</v>
      </c>
      <c r="BY38" s="56">
        <v>0.28000000000000003</v>
      </c>
      <c r="BZ38" s="57">
        <v>0.25</v>
      </c>
      <c r="CA38" s="58">
        <v>0.25</v>
      </c>
      <c r="CB38" s="56">
        <v>0.215189873417722</v>
      </c>
      <c r="CC38" s="57">
        <v>0.35714285714285698</v>
      </c>
      <c r="CD38" s="58">
        <v>0.2</v>
      </c>
      <c r="CE38" s="56">
        <v>0.328358208955224</v>
      </c>
      <c r="CF38" s="57">
        <v>0.25454545454545502</v>
      </c>
      <c r="CG38" s="58">
        <v>0.17647058823529399</v>
      </c>
      <c r="CH38" s="56">
        <v>0.23684210526315799</v>
      </c>
      <c r="CI38" s="57">
        <v>0.24137931034482801</v>
      </c>
      <c r="CJ38" s="58">
        <v>0.42424242424242398</v>
      </c>
      <c r="CK38" s="56">
        <v>0.17647058823529399</v>
      </c>
      <c r="CL38" s="57">
        <v>0.30952380952380998</v>
      </c>
      <c r="CM38" s="58">
        <v>0.33333333333333298</v>
      </c>
      <c r="CN38" s="56">
        <v>0.31666666666666698</v>
      </c>
      <c r="CO38" s="57">
        <v>0.24444444444444399</v>
      </c>
      <c r="CP38" s="58">
        <v>0.5</v>
      </c>
      <c r="CQ38" s="56">
        <v>0.29310344827586199</v>
      </c>
      <c r="CR38" s="57">
        <v>0.24242424242424199</v>
      </c>
      <c r="CS38" s="58">
        <v>0.238095238095238</v>
      </c>
      <c r="CT38" s="56">
        <v>0.22</v>
      </c>
      <c r="CU38" s="57">
        <v>0.22448979591836701</v>
      </c>
      <c r="CV38" s="58">
        <v>9.0909090909090898E-2</v>
      </c>
      <c r="CW38" s="56">
        <v>0.20754716981132099</v>
      </c>
      <c r="CX38" s="57">
        <v>0.238095238095238</v>
      </c>
      <c r="CY38" s="58">
        <v>0.44444444444444398</v>
      </c>
      <c r="CZ38" s="56">
        <v>0.25</v>
      </c>
      <c r="DA38" s="57">
        <v>0.36111111111111099</v>
      </c>
      <c r="DB38" s="58">
        <v>0.26315789473684198</v>
      </c>
      <c r="DC38" s="56">
        <v>0.236363636363636</v>
      </c>
      <c r="DD38" s="57">
        <v>0.31034482758620702</v>
      </c>
      <c r="DE38" s="58">
        <v>0.21052631578947401</v>
      </c>
      <c r="DF38" s="56">
        <v>0.238095238095238</v>
      </c>
      <c r="DG38" s="57">
        <v>0.26086956521739102</v>
      </c>
      <c r="DH38" s="58">
        <v>0.28571428571428598</v>
      </c>
      <c r="DI38" s="56">
        <v>0.27272727272727298</v>
      </c>
      <c r="DJ38" s="57">
        <v>0.28985507246376802</v>
      </c>
      <c r="DK38" s="58">
        <v>0.44444444444444398</v>
      </c>
      <c r="DL38" s="56">
        <v>0.35714285714285698</v>
      </c>
      <c r="DM38" s="57">
        <v>0.30303030303030298</v>
      </c>
      <c r="DN38" s="58">
        <v>0.4</v>
      </c>
      <c r="DO38" s="56">
        <v>0.3</v>
      </c>
      <c r="DP38" s="57">
        <v>0.27272727272727298</v>
      </c>
      <c r="DQ38" s="58">
        <v>0.16666666666666699</v>
      </c>
      <c r="DR38" s="56">
        <v>0.22222222222222199</v>
      </c>
      <c r="DS38" s="57">
        <v>0.44827586206896602</v>
      </c>
      <c r="DT38" s="58">
        <v>0.36363636363636398</v>
      </c>
      <c r="DU38" s="56">
        <v>0.36363636363636398</v>
      </c>
      <c r="DV38" s="57">
        <v>0.21212121212121199</v>
      </c>
      <c r="DW38" s="58">
        <v>0.42105263157894701</v>
      </c>
      <c r="DX38" s="56">
        <v>0.230769230769231</v>
      </c>
      <c r="DY38" s="57">
        <v>0.35714285714285698</v>
      </c>
      <c r="DZ38" s="58">
        <v>0.266666666666667</v>
      </c>
      <c r="EA38" s="56">
        <v>0.19230769230769201</v>
      </c>
      <c r="EB38" s="57">
        <v>0.5</v>
      </c>
      <c r="EC38" s="58">
        <v>0.41666666666666702</v>
      </c>
      <c r="ED38" s="56">
        <v>0.186046511627907</v>
      </c>
      <c r="EE38" s="57">
        <v>0.14285714285714299</v>
      </c>
      <c r="EF38" s="58">
        <v>0.25</v>
      </c>
      <c r="EG38" s="56">
        <v>0.22413793103448301</v>
      </c>
      <c r="EH38" s="57">
        <v>0.39130434782608697</v>
      </c>
      <c r="EI38" s="58">
        <v>0.14285714285714299</v>
      </c>
      <c r="EJ38" s="56">
        <v>0.32500000000000001</v>
      </c>
      <c r="EK38" s="57">
        <v>0.28125</v>
      </c>
      <c r="EL38" s="58">
        <v>0.3125</v>
      </c>
      <c r="EM38" s="56">
        <v>0.21153846153846201</v>
      </c>
      <c r="EN38" s="57">
        <v>0.36</v>
      </c>
      <c r="EO38" s="58">
        <v>0.125</v>
      </c>
      <c r="EP38" s="56">
        <v>0.114285714285714</v>
      </c>
      <c r="EQ38" s="57">
        <v>0.292682926829268</v>
      </c>
      <c r="ER38" s="58">
        <v>0.25</v>
      </c>
      <c r="ES38" s="56">
        <v>0.40540540540540498</v>
      </c>
      <c r="ET38" s="57">
        <v>0.238095238095238</v>
      </c>
      <c r="EU38" s="58">
        <v>0</v>
      </c>
      <c r="EV38" s="56">
        <v>0.204545454545455</v>
      </c>
      <c r="EW38" s="57">
        <v>0.20588235294117599</v>
      </c>
      <c r="EX38" s="58">
        <v>0.2</v>
      </c>
      <c r="EY38" s="56">
        <v>0.162790697674419</v>
      </c>
      <c r="EZ38" s="57">
        <v>0.42857142857142899</v>
      </c>
      <c r="FA38" s="58">
        <v>0.36363636363636398</v>
      </c>
      <c r="FB38" s="56">
        <v>0.37837837837837801</v>
      </c>
      <c r="FC38" s="57">
        <v>0.24</v>
      </c>
      <c r="FD38" s="58">
        <v>0.35294117647058798</v>
      </c>
      <c r="FE38" s="56">
        <v>0.233333333333333</v>
      </c>
      <c r="FF38" s="57">
        <v>0.24242424242424199</v>
      </c>
      <c r="FG38" s="58">
        <v>0.25</v>
      </c>
      <c r="FH38" s="56">
        <v>0.2</v>
      </c>
      <c r="FI38" s="57">
        <v>0.46666666666666701</v>
      </c>
      <c r="FJ38" s="58">
        <v>0.14285714285714299</v>
      </c>
      <c r="FK38" s="56">
        <v>0.26190476190476197</v>
      </c>
      <c r="FL38" s="57">
        <v>0.18518518518518501</v>
      </c>
      <c r="FM38" s="58">
        <v>0.25</v>
      </c>
      <c r="FN38" s="56">
        <v>0.43333333333333302</v>
      </c>
      <c r="FO38" s="57">
        <v>0.441176470588235</v>
      </c>
      <c r="FP38" s="58">
        <v>0.46153846153846201</v>
      </c>
      <c r="FQ38" s="56">
        <v>0.34482758620689702</v>
      </c>
      <c r="FR38" s="57">
        <v>0.27586206896551702</v>
      </c>
      <c r="FS38" s="58">
        <v>0.36842105263157898</v>
      </c>
      <c r="FT38" s="56">
        <v>0.34210526315789502</v>
      </c>
      <c r="FU38" s="57">
        <v>0.16666666666666699</v>
      </c>
      <c r="FV38" s="58">
        <v>0.16666666666666699</v>
      </c>
      <c r="FW38" s="56">
        <v>0.162162162162162</v>
      </c>
      <c r="FX38" s="57">
        <v>0.28571428571428598</v>
      </c>
      <c r="FY38" s="58">
        <v>0</v>
      </c>
      <c r="FZ38" s="56">
        <v>0.21875</v>
      </c>
      <c r="GA38" s="57">
        <v>0.33333333333333298</v>
      </c>
      <c r="GB38" s="58">
        <v>0.28571428571428598</v>
      </c>
      <c r="GC38" s="56">
        <v>0.21212121212121199</v>
      </c>
      <c r="GD38" s="57">
        <v>0.36</v>
      </c>
      <c r="GE38" s="58">
        <v>0.22222222222222199</v>
      </c>
      <c r="GF38" s="56">
        <v>0.16666666666666699</v>
      </c>
      <c r="GG38" s="57">
        <v>0.22222222222222199</v>
      </c>
      <c r="GH38" s="58">
        <v>0.22222222222222199</v>
      </c>
      <c r="GI38" s="56">
        <v>0.128205128205128</v>
      </c>
      <c r="GJ38" s="57">
        <v>0.15</v>
      </c>
      <c r="GK38" s="58">
        <v>0.33333333333333298</v>
      </c>
      <c r="GL38" s="56">
        <v>0.17142857142857101</v>
      </c>
      <c r="GM38" s="57">
        <v>0.25</v>
      </c>
      <c r="GN38" s="58">
        <v>0.3</v>
      </c>
      <c r="GO38" s="56">
        <v>0.27027027027027001</v>
      </c>
      <c r="GP38" s="57">
        <v>0.19047619047618999</v>
      </c>
      <c r="GQ38" s="58">
        <v>0.5</v>
      </c>
      <c r="GR38" s="56">
        <v>0.30769230769230799</v>
      </c>
      <c r="GS38" s="57">
        <v>0.25</v>
      </c>
      <c r="GT38" s="58">
        <v>0.30769230769230799</v>
      </c>
      <c r="GU38" s="56">
        <v>0.24324324324324301</v>
      </c>
      <c r="GV38" s="57">
        <v>0.25</v>
      </c>
      <c r="GW38" s="58">
        <v>0.16666666666666699</v>
      </c>
      <c r="GX38" s="56">
        <v>0.25714285714285701</v>
      </c>
      <c r="GY38" s="57">
        <v>0.25</v>
      </c>
      <c r="GZ38" s="58">
        <v>0.2</v>
      </c>
      <c r="HA38" s="56">
        <v>0.26086956521739102</v>
      </c>
      <c r="HB38" s="57">
        <v>0.44444444444444398</v>
      </c>
      <c r="HC38" s="58">
        <v>0.3</v>
      </c>
      <c r="HD38" s="56">
        <v>0.21212121212121199</v>
      </c>
      <c r="HE38" s="57">
        <v>0.3</v>
      </c>
      <c r="HF38" s="58">
        <v>0.2</v>
      </c>
      <c r="HG38" s="56">
        <v>0.38461538461538503</v>
      </c>
      <c r="HH38" s="57">
        <v>0.238095238095238</v>
      </c>
      <c r="HI38" s="58">
        <v>0.27272727272727298</v>
      </c>
      <c r="HJ38" s="56">
        <v>0.18181818181818199</v>
      </c>
      <c r="HK38" s="57">
        <v>0.27777777777777801</v>
      </c>
      <c r="HL38" s="58">
        <v>0.16666666666666699</v>
      </c>
      <c r="HM38" s="56">
        <v>0.269230769230769</v>
      </c>
      <c r="HN38" s="57">
        <v>0.45454545454545497</v>
      </c>
      <c r="HO38" s="58">
        <v>0.25</v>
      </c>
      <c r="HP38" s="56">
        <v>0.18918918918918901</v>
      </c>
      <c r="HQ38" s="57">
        <v>0.28571428571428598</v>
      </c>
      <c r="HR38" s="58">
        <v>0.33333333333333298</v>
      </c>
      <c r="HS38" s="56">
        <v>0.12903225806451599</v>
      </c>
      <c r="HT38" s="57">
        <v>0.25</v>
      </c>
      <c r="HU38" s="58">
        <v>0.42857142857142899</v>
      </c>
      <c r="HV38" s="56">
        <v>0.23529411764705899</v>
      </c>
      <c r="HW38" s="57">
        <v>0.31578947368421101</v>
      </c>
      <c r="HX38" s="58">
        <v>0</v>
      </c>
      <c r="HY38" s="56">
        <v>0.233333333333333</v>
      </c>
      <c r="HZ38" s="57">
        <v>0.22727272727272699</v>
      </c>
      <c r="IA38" s="58">
        <v>0.75</v>
      </c>
      <c r="IB38" s="56">
        <v>0.41935483870967699</v>
      </c>
      <c r="IC38" s="57">
        <v>0.214285714285714</v>
      </c>
      <c r="ID38" s="58">
        <v>0.22222222222222199</v>
      </c>
      <c r="IE38" s="56">
        <v>0.238095238095238</v>
      </c>
      <c r="IF38" s="57">
        <v>0.31034482758620702</v>
      </c>
      <c r="IG38" s="58">
        <v>0.75</v>
      </c>
      <c r="IH38" s="56">
        <v>0.34482758620689702</v>
      </c>
      <c r="II38" s="57">
        <v>0.47058823529411797</v>
      </c>
      <c r="IJ38" s="58">
        <v>0.25</v>
      </c>
      <c r="IK38" s="56">
        <v>0.33333333333333298</v>
      </c>
      <c r="IL38" s="57">
        <v>0.18518518518518501</v>
      </c>
      <c r="IM38" s="58">
        <v>0.2</v>
      </c>
      <c r="IN38" s="56">
        <v>0.28000000000000003</v>
      </c>
      <c r="IO38" s="57">
        <v>5.2631578947368397E-2</v>
      </c>
      <c r="IP38" s="58">
        <v>0.28571428571428598</v>
      </c>
      <c r="IQ38" s="56">
        <v>0.35294117647058798</v>
      </c>
      <c r="IR38" s="57">
        <v>0.3125</v>
      </c>
      <c r="IS38" s="58">
        <v>0.266666666666667</v>
      </c>
      <c r="IT38" s="56">
        <v>0.47826086956521702</v>
      </c>
      <c r="IU38" s="57">
        <v>0.38888888888888901</v>
      </c>
      <c r="IV38" s="58">
        <v>0.6</v>
      </c>
      <c r="IW38" s="56">
        <v>0.238095238095238</v>
      </c>
      <c r="IX38" s="57">
        <v>0.41176470588235298</v>
      </c>
      <c r="IY38" s="58">
        <v>0.25</v>
      </c>
      <c r="IZ38" s="56">
        <v>0.25</v>
      </c>
      <c r="JA38" s="57">
        <v>0.57142857142857095</v>
      </c>
      <c r="JB38" s="58">
        <v>0.36363636363636398</v>
      </c>
      <c r="JC38" s="56">
        <v>0.27777777777777801</v>
      </c>
      <c r="JD38" s="57">
        <v>0.1875</v>
      </c>
      <c r="JE38" s="58">
        <v>9.0909090909090898E-2</v>
      </c>
      <c r="JF38" s="56">
        <v>0.434782608695652</v>
      </c>
      <c r="JG38" s="57">
        <v>0.5</v>
      </c>
      <c r="JH38" s="58">
        <v>0.5</v>
      </c>
      <c r="JI38" s="56">
        <v>0.157894736842105</v>
      </c>
      <c r="JJ38" s="57">
        <v>0.1875</v>
      </c>
      <c r="JK38" s="58">
        <v>0.125</v>
      </c>
      <c r="JL38" s="56">
        <v>0.2</v>
      </c>
      <c r="JM38" s="57">
        <v>0.33333333333333298</v>
      </c>
      <c r="JN38" s="58">
        <v>0.14285714285714299</v>
      </c>
      <c r="JO38" s="56">
        <v>0.3125</v>
      </c>
      <c r="JP38" s="57">
        <v>0.3125</v>
      </c>
      <c r="JQ38" s="58">
        <v>0.4</v>
      </c>
      <c r="JR38" s="56">
        <v>0.16666666666666699</v>
      </c>
      <c r="JS38" s="57">
        <v>0.11111111111111099</v>
      </c>
      <c r="JT38" s="58">
        <v>0.5</v>
      </c>
      <c r="JU38" s="56">
        <v>0.08</v>
      </c>
      <c r="JV38" s="57">
        <v>0.33333333333333298</v>
      </c>
      <c r="JW38" s="58">
        <v>0.5</v>
      </c>
      <c r="JX38" s="56">
        <v>0.16666666666666699</v>
      </c>
      <c r="JY38" s="57">
        <v>0.55555555555555602</v>
      </c>
      <c r="JZ38" s="58">
        <v>0</v>
      </c>
      <c r="KA38" s="56">
        <v>0.14285714285714299</v>
      </c>
      <c r="KB38" s="57">
        <v>0.27272727272727298</v>
      </c>
      <c r="KC38" s="58">
        <v>0.33333333333333298</v>
      </c>
      <c r="KD38" s="56">
        <v>0.2</v>
      </c>
      <c r="KE38" s="59">
        <v>0.22222222222222199</v>
      </c>
      <c r="KF38" s="56">
        <v>0.2</v>
      </c>
      <c r="KG38" s="57">
        <v>0.36363636363636398</v>
      </c>
      <c r="KH38" s="58">
        <v>0</v>
      </c>
      <c r="KI38" s="56">
        <v>0.35714285714285698</v>
      </c>
      <c r="KJ38" s="57">
        <v>0.53846153846153799</v>
      </c>
      <c r="KK38" s="58">
        <v>1</v>
      </c>
      <c r="KL38" s="56">
        <v>0.54545454545454497</v>
      </c>
      <c r="KM38" s="57">
        <v>0.30769230769230799</v>
      </c>
      <c r="KN38" s="58">
        <v>0</v>
      </c>
      <c r="KO38" s="56">
        <v>0.5</v>
      </c>
      <c r="KP38" s="57">
        <v>0.22222222222222199</v>
      </c>
      <c r="KQ38" s="58">
        <v>0.14285714285714299</v>
      </c>
      <c r="KR38" s="56">
        <v>0.5</v>
      </c>
      <c r="KS38" s="57">
        <v>0.125</v>
      </c>
      <c r="KT38" s="58">
        <v>0</v>
      </c>
      <c r="KU38" s="56">
        <v>0.28571428571428598</v>
      </c>
      <c r="KV38" s="57">
        <v>0.4</v>
      </c>
      <c r="KW38" s="58">
        <v>0</v>
      </c>
      <c r="KX38" s="56">
        <v>0.5</v>
      </c>
      <c r="KY38" s="57">
        <v>0.5</v>
      </c>
      <c r="KZ38" s="58">
        <v>0.33333333333333298</v>
      </c>
      <c r="LA38" s="56">
        <v>0.25</v>
      </c>
      <c r="LB38" s="57">
        <v>0</v>
      </c>
      <c r="LC38" s="58">
        <v>0.28571428571428598</v>
      </c>
      <c r="LD38" s="56">
        <v>0.2</v>
      </c>
      <c r="LE38" s="57">
        <v>0.33333333333333298</v>
      </c>
      <c r="LF38" s="58">
        <v>0.33333333333333298</v>
      </c>
      <c r="LG38" s="56">
        <v>0</v>
      </c>
      <c r="LH38" s="57">
        <v>0.42857142857142899</v>
      </c>
      <c r="LI38" s="58">
        <v>0</v>
      </c>
      <c r="LJ38" s="56">
        <v>0</v>
      </c>
      <c r="LK38" s="59">
        <v>0.66666666666666696</v>
      </c>
    </row>
    <row r="39" spans="1:323" x14ac:dyDescent="0.25">
      <c r="A39" s="60" t="s">
        <v>15</v>
      </c>
      <c r="B39" s="61" t="s">
        <v>496</v>
      </c>
      <c r="C39" s="62" t="s">
        <v>496</v>
      </c>
      <c r="D39" s="63" t="s">
        <v>496</v>
      </c>
      <c r="E39" s="61" t="s">
        <v>496</v>
      </c>
      <c r="F39" s="62" t="s">
        <v>496</v>
      </c>
      <c r="G39" s="63" t="s">
        <v>496</v>
      </c>
      <c r="H39" s="61" t="s">
        <v>496</v>
      </c>
      <c r="I39" s="62" t="s">
        <v>496</v>
      </c>
      <c r="J39" s="63" t="s">
        <v>496</v>
      </c>
      <c r="K39" s="61" t="s">
        <v>496</v>
      </c>
      <c r="L39" s="62" t="s">
        <v>496</v>
      </c>
      <c r="M39" s="63" t="s">
        <v>496</v>
      </c>
      <c r="N39" s="61" t="s">
        <v>496</v>
      </c>
      <c r="O39" s="62" t="s">
        <v>496</v>
      </c>
      <c r="P39" s="63" t="s">
        <v>496</v>
      </c>
      <c r="Q39" s="61" t="s">
        <v>496</v>
      </c>
      <c r="R39" s="62" t="s">
        <v>496</v>
      </c>
      <c r="S39" s="63" t="s">
        <v>496</v>
      </c>
      <c r="T39" s="61" t="s">
        <v>496</v>
      </c>
      <c r="U39" s="62" t="s">
        <v>496</v>
      </c>
      <c r="V39" s="63" t="s">
        <v>496</v>
      </c>
      <c r="W39" s="61" t="s">
        <v>496</v>
      </c>
      <c r="X39" s="62" t="s">
        <v>496</v>
      </c>
      <c r="Y39" s="63" t="s">
        <v>496</v>
      </c>
      <c r="Z39" s="61" t="s">
        <v>496</v>
      </c>
      <c r="AA39" s="62" t="s">
        <v>496</v>
      </c>
      <c r="AB39" s="63" t="s">
        <v>496</v>
      </c>
      <c r="AC39" s="61" t="s">
        <v>496</v>
      </c>
      <c r="AD39" s="62" t="s">
        <v>496</v>
      </c>
      <c r="AE39" s="63" t="s">
        <v>496</v>
      </c>
      <c r="AF39" s="61" t="s">
        <v>496</v>
      </c>
      <c r="AG39" s="62" t="s">
        <v>496</v>
      </c>
      <c r="AH39" s="63" t="s">
        <v>496</v>
      </c>
      <c r="AI39" s="61" t="s">
        <v>496</v>
      </c>
      <c r="AJ39" s="62" t="s">
        <v>496</v>
      </c>
      <c r="AK39" s="63" t="s">
        <v>496</v>
      </c>
      <c r="AL39" s="61" t="s">
        <v>496</v>
      </c>
      <c r="AM39" s="62" t="s">
        <v>496</v>
      </c>
      <c r="AN39" s="63" t="s">
        <v>496</v>
      </c>
      <c r="AO39" s="61" t="s">
        <v>496</v>
      </c>
      <c r="AP39" s="62" t="s">
        <v>496</v>
      </c>
      <c r="AQ39" s="63" t="s">
        <v>496</v>
      </c>
      <c r="AR39" s="61" t="s">
        <v>496</v>
      </c>
      <c r="AS39" s="62" t="s">
        <v>496</v>
      </c>
      <c r="AT39" s="63" t="s">
        <v>496</v>
      </c>
      <c r="AU39" s="61" t="s">
        <v>496</v>
      </c>
      <c r="AV39" s="62" t="s">
        <v>496</v>
      </c>
      <c r="AW39" s="63" t="s">
        <v>496</v>
      </c>
      <c r="AX39" s="61" t="s">
        <v>496</v>
      </c>
      <c r="AY39" s="62" t="s">
        <v>496</v>
      </c>
      <c r="AZ39" s="63" t="s">
        <v>496</v>
      </c>
      <c r="BA39" s="61" t="s">
        <v>496</v>
      </c>
      <c r="BB39" s="62" t="s">
        <v>496</v>
      </c>
      <c r="BC39" s="63" t="s">
        <v>496</v>
      </c>
      <c r="BD39" s="61" t="s">
        <v>496</v>
      </c>
      <c r="BE39" s="62" t="s">
        <v>496</v>
      </c>
      <c r="BF39" s="63" t="s">
        <v>496</v>
      </c>
      <c r="BG39" s="61" t="s">
        <v>496</v>
      </c>
      <c r="BH39" s="62" t="s">
        <v>496</v>
      </c>
      <c r="BI39" s="63" t="s">
        <v>496</v>
      </c>
      <c r="BJ39" s="61" t="s">
        <v>496</v>
      </c>
      <c r="BK39" s="62" t="s">
        <v>496</v>
      </c>
      <c r="BL39" s="63" t="s">
        <v>496</v>
      </c>
      <c r="BM39" s="61" t="s">
        <v>496</v>
      </c>
      <c r="BN39" s="62" t="s">
        <v>496</v>
      </c>
      <c r="BO39" s="63" t="s">
        <v>496</v>
      </c>
      <c r="BP39" s="61" t="s">
        <v>496</v>
      </c>
      <c r="BQ39" s="62" t="s">
        <v>496</v>
      </c>
      <c r="BR39" s="63" t="s">
        <v>496</v>
      </c>
      <c r="BS39" s="61" t="s">
        <v>496</v>
      </c>
      <c r="BT39" s="62" t="s">
        <v>496</v>
      </c>
      <c r="BU39" s="63" t="s">
        <v>496</v>
      </c>
      <c r="BV39" s="61" t="s">
        <v>496</v>
      </c>
      <c r="BW39" s="62" t="s">
        <v>496</v>
      </c>
      <c r="BX39" s="63" t="s">
        <v>496</v>
      </c>
      <c r="BY39" s="61" t="s">
        <v>496</v>
      </c>
      <c r="BZ39" s="62" t="s">
        <v>496</v>
      </c>
      <c r="CA39" s="63" t="s">
        <v>496</v>
      </c>
      <c r="CB39" s="61" t="s">
        <v>496</v>
      </c>
      <c r="CC39" s="62" t="s">
        <v>496</v>
      </c>
      <c r="CD39" s="63" t="s">
        <v>496</v>
      </c>
      <c r="CE39" s="61" t="s">
        <v>496</v>
      </c>
      <c r="CF39" s="62" t="s">
        <v>496</v>
      </c>
      <c r="CG39" s="63" t="s">
        <v>496</v>
      </c>
      <c r="CH39" s="61" t="s">
        <v>496</v>
      </c>
      <c r="CI39" s="62" t="s">
        <v>496</v>
      </c>
      <c r="CJ39" s="63" t="s">
        <v>496</v>
      </c>
      <c r="CK39" s="61" t="s">
        <v>496</v>
      </c>
      <c r="CL39" s="62" t="s">
        <v>496</v>
      </c>
      <c r="CM39" s="63" t="s">
        <v>496</v>
      </c>
      <c r="CN39" s="61" t="s">
        <v>496</v>
      </c>
      <c r="CO39" s="62" t="s">
        <v>496</v>
      </c>
      <c r="CP39" s="63" t="s">
        <v>496</v>
      </c>
      <c r="CQ39" s="61" t="s">
        <v>496</v>
      </c>
      <c r="CR39" s="62" t="s">
        <v>496</v>
      </c>
      <c r="CS39" s="63" t="s">
        <v>496</v>
      </c>
      <c r="CT39" s="61" t="s">
        <v>496</v>
      </c>
      <c r="CU39" s="62" t="s">
        <v>496</v>
      </c>
      <c r="CV39" s="63" t="s">
        <v>496</v>
      </c>
      <c r="CW39" s="61" t="s">
        <v>496</v>
      </c>
      <c r="CX39" s="62" t="s">
        <v>496</v>
      </c>
      <c r="CY39" s="63" t="s">
        <v>496</v>
      </c>
      <c r="CZ39" s="61" t="s">
        <v>496</v>
      </c>
      <c r="DA39" s="62" t="s">
        <v>496</v>
      </c>
      <c r="DB39" s="63" t="s">
        <v>496</v>
      </c>
      <c r="DC39" s="61" t="s">
        <v>496</v>
      </c>
      <c r="DD39" s="62" t="s">
        <v>496</v>
      </c>
      <c r="DE39" s="63" t="s">
        <v>496</v>
      </c>
      <c r="DF39" s="61" t="s">
        <v>496</v>
      </c>
      <c r="DG39" s="62" t="s">
        <v>496</v>
      </c>
      <c r="DH39" s="63" t="s">
        <v>496</v>
      </c>
      <c r="DI39" s="61" t="s">
        <v>496</v>
      </c>
      <c r="DJ39" s="62" t="s">
        <v>496</v>
      </c>
      <c r="DK39" s="63" t="s">
        <v>496</v>
      </c>
      <c r="DL39" s="61" t="s">
        <v>496</v>
      </c>
      <c r="DM39" s="62" t="s">
        <v>496</v>
      </c>
      <c r="DN39" s="63" t="s">
        <v>496</v>
      </c>
      <c r="DO39" s="61" t="s">
        <v>496</v>
      </c>
      <c r="DP39" s="62" t="s">
        <v>496</v>
      </c>
      <c r="DQ39" s="63" t="s">
        <v>496</v>
      </c>
      <c r="DR39" s="61" t="s">
        <v>496</v>
      </c>
      <c r="DS39" s="62" t="s">
        <v>496</v>
      </c>
      <c r="DT39" s="63" t="s">
        <v>496</v>
      </c>
      <c r="DU39" s="61" t="s">
        <v>496</v>
      </c>
      <c r="DV39" s="62" t="s">
        <v>496</v>
      </c>
      <c r="DW39" s="63" t="s">
        <v>496</v>
      </c>
      <c r="DX39" s="61" t="s">
        <v>496</v>
      </c>
      <c r="DY39" s="62" t="s">
        <v>496</v>
      </c>
      <c r="DZ39" s="63" t="s">
        <v>496</v>
      </c>
      <c r="EA39" s="61" t="s">
        <v>496</v>
      </c>
      <c r="EB39" s="62" t="s">
        <v>496</v>
      </c>
      <c r="EC39" s="63" t="s">
        <v>496</v>
      </c>
      <c r="ED39" s="61" t="s">
        <v>496</v>
      </c>
      <c r="EE39" s="62" t="s">
        <v>496</v>
      </c>
      <c r="EF39" s="63" t="s">
        <v>496</v>
      </c>
      <c r="EG39" s="61" t="s">
        <v>496</v>
      </c>
      <c r="EH39" s="62" t="s">
        <v>496</v>
      </c>
      <c r="EI39" s="63" t="s">
        <v>496</v>
      </c>
      <c r="EJ39" s="61" t="s">
        <v>496</v>
      </c>
      <c r="EK39" s="62" t="s">
        <v>496</v>
      </c>
      <c r="EL39" s="63" t="s">
        <v>496</v>
      </c>
      <c r="EM39" s="61" t="s">
        <v>496</v>
      </c>
      <c r="EN39" s="62" t="s">
        <v>496</v>
      </c>
      <c r="EO39" s="63" t="s">
        <v>496</v>
      </c>
      <c r="EP39" s="61" t="s">
        <v>496</v>
      </c>
      <c r="EQ39" s="62" t="s">
        <v>496</v>
      </c>
      <c r="ER39" s="63" t="s">
        <v>496</v>
      </c>
      <c r="ES39" s="61" t="s">
        <v>496</v>
      </c>
      <c r="ET39" s="62" t="s">
        <v>496</v>
      </c>
      <c r="EU39" s="63" t="s">
        <v>496</v>
      </c>
      <c r="EV39" s="61" t="s">
        <v>496</v>
      </c>
      <c r="EW39" s="62" t="s">
        <v>496</v>
      </c>
      <c r="EX39" s="63" t="s">
        <v>496</v>
      </c>
      <c r="EY39" s="61" t="s">
        <v>496</v>
      </c>
      <c r="EZ39" s="62" t="s">
        <v>496</v>
      </c>
      <c r="FA39" s="63" t="s">
        <v>496</v>
      </c>
      <c r="FB39" s="61" t="s">
        <v>496</v>
      </c>
      <c r="FC39" s="62" t="s">
        <v>496</v>
      </c>
      <c r="FD39" s="63" t="s">
        <v>496</v>
      </c>
      <c r="FE39" s="61" t="s">
        <v>496</v>
      </c>
      <c r="FF39" s="62" t="s">
        <v>496</v>
      </c>
      <c r="FG39" s="63" t="s">
        <v>496</v>
      </c>
      <c r="FH39" s="61" t="s">
        <v>496</v>
      </c>
      <c r="FI39" s="62" t="s">
        <v>496</v>
      </c>
      <c r="FJ39" s="63" t="s">
        <v>496</v>
      </c>
      <c r="FK39" s="61" t="s">
        <v>496</v>
      </c>
      <c r="FL39" s="62" t="s">
        <v>496</v>
      </c>
      <c r="FM39" s="63" t="s">
        <v>496</v>
      </c>
      <c r="FN39" s="61" t="s">
        <v>496</v>
      </c>
      <c r="FO39" s="62" t="s">
        <v>496</v>
      </c>
      <c r="FP39" s="63" t="s">
        <v>496</v>
      </c>
      <c r="FQ39" s="61" t="s">
        <v>496</v>
      </c>
      <c r="FR39" s="62" t="s">
        <v>496</v>
      </c>
      <c r="FS39" s="63" t="s">
        <v>496</v>
      </c>
      <c r="FT39" s="61" t="s">
        <v>496</v>
      </c>
      <c r="FU39" s="62" t="s">
        <v>496</v>
      </c>
      <c r="FV39" s="63" t="s">
        <v>496</v>
      </c>
      <c r="FW39" s="61" t="s">
        <v>496</v>
      </c>
      <c r="FX39" s="62" t="s">
        <v>496</v>
      </c>
      <c r="FY39" s="63" t="s">
        <v>496</v>
      </c>
      <c r="FZ39" s="61" t="s">
        <v>496</v>
      </c>
      <c r="GA39" s="62" t="s">
        <v>496</v>
      </c>
      <c r="GB39" s="63" t="s">
        <v>496</v>
      </c>
      <c r="GC39" s="61" t="s">
        <v>496</v>
      </c>
      <c r="GD39" s="62" t="s">
        <v>496</v>
      </c>
      <c r="GE39" s="63" t="s">
        <v>496</v>
      </c>
      <c r="GF39" s="61" t="s">
        <v>496</v>
      </c>
      <c r="GG39" s="62" t="s">
        <v>496</v>
      </c>
      <c r="GH39" s="63" t="s">
        <v>496</v>
      </c>
      <c r="GI39" s="61" t="s">
        <v>496</v>
      </c>
      <c r="GJ39" s="62" t="s">
        <v>496</v>
      </c>
      <c r="GK39" s="63" t="s">
        <v>496</v>
      </c>
      <c r="GL39" s="61" t="s">
        <v>496</v>
      </c>
      <c r="GM39" s="62" t="s">
        <v>496</v>
      </c>
      <c r="GN39" s="63" t="s">
        <v>496</v>
      </c>
      <c r="GO39" s="61" t="s">
        <v>496</v>
      </c>
      <c r="GP39" s="62" t="s">
        <v>496</v>
      </c>
      <c r="GQ39" s="63" t="s">
        <v>496</v>
      </c>
      <c r="GR39" s="61" t="s">
        <v>496</v>
      </c>
      <c r="GS39" s="62" t="s">
        <v>496</v>
      </c>
      <c r="GT39" s="63" t="s">
        <v>496</v>
      </c>
      <c r="GU39" s="61" t="s">
        <v>496</v>
      </c>
      <c r="GV39" s="62" t="s">
        <v>496</v>
      </c>
      <c r="GW39" s="63" t="s">
        <v>496</v>
      </c>
      <c r="GX39" s="61" t="s">
        <v>496</v>
      </c>
      <c r="GY39" s="62" t="s">
        <v>496</v>
      </c>
      <c r="GZ39" s="63" t="s">
        <v>496</v>
      </c>
      <c r="HA39" s="61" t="s">
        <v>496</v>
      </c>
      <c r="HB39" s="62" t="s">
        <v>496</v>
      </c>
      <c r="HC39" s="63" t="s">
        <v>496</v>
      </c>
      <c r="HD39" s="61" t="s">
        <v>496</v>
      </c>
      <c r="HE39" s="62" t="s">
        <v>496</v>
      </c>
      <c r="HF39" s="63" t="s">
        <v>496</v>
      </c>
      <c r="HG39" s="61" t="s">
        <v>496</v>
      </c>
      <c r="HH39" s="62" t="s">
        <v>496</v>
      </c>
      <c r="HI39" s="63" t="s">
        <v>496</v>
      </c>
      <c r="HJ39" s="61" t="s">
        <v>496</v>
      </c>
      <c r="HK39" s="62" t="s">
        <v>496</v>
      </c>
      <c r="HL39" s="63" t="s">
        <v>496</v>
      </c>
      <c r="HM39" s="61" t="s">
        <v>496</v>
      </c>
      <c r="HN39" s="62" t="s">
        <v>496</v>
      </c>
      <c r="HO39" s="63" t="s">
        <v>496</v>
      </c>
      <c r="HP39" s="61" t="s">
        <v>496</v>
      </c>
      <c r="HQ39" s="62" t="s">
        <v>496</v>
      </c>
      <c r="HR39" s="63" t="s">
        <v>496</v>
      </c>
      <c r="HS39" s="61" t="s">
        <v>496</v>
      </c>
      <c r="HT39" s="62" t="s">
        <v>496</v>
      </c>
      <c r="HU39" s="63" t="s">
        <v>496</v>
      </c>
      <c r="HV39" s="61" t="s">
        <v>496</v>
      </c>
      <c r="HW39" s="62" t="s">
        <v>496</v>
      </c>
      <c r="HX39" s="63" t="s">
        <v>496</v>
      </c>
      <c r="HY39" s="61" t="s">
        <v>496</v>
      </c>
      <c r="HZ39" s="62" t="s">
        <v>496</v>
      </c>
      <c r="IA39" s="63" t="s">
        <v>496</v>
      </c>
      <c r="IB39" s="61" t="s">
        <v>496</v>
      </c>
      <c r="IC39" s="62" t="s">
        <v>496</v>
      </c>
      <c r="ID39" s="63" t="s">
        <v>496</v>
      </c>
      <c r="IE39" s="61" t="s">
        <v>496</v>
      </c>
      <c r="IF39" s="62" t="s">
        <v>496</v>
      </c>
      <c r="IG39" s="63" t="s">
        <v>496</v>
      </c>
      <c r="IH39" s="61" t="s">
        <v>496</v>
      </c>
      <c r="II39" s="62" t="s">
        <v>496</v>
      </c>
      <c r="IJ39" s="63" t="s">
        <v>496</v>
      </c>
      <c r="IK39" s="61" t="s">
        <v>496</v>
      </c>
      <c r="IL39" s="62" t="s">
        <v>496</v>
      </c>
      <c r="IM39" s="63" t="s">
        <v>496</v>
      </c>
      <c r="IN39" s="61" t="s">
        <v>496</v>
      </c>
      <c r="IO39" s="62" t="s">
        <v>496</v>
      </c>
      <c r="IP39" s="63" t="s">
        <v>496</v>
      </c>
      <c r="IQ39" s="61" t="s">
        <v>496</v>
      </c>
      <c r="IR39" s="62" t="s">
        <v>496</v>
      </c>
      <c r="IS39" s="63" t="s">
        <v>496</v>
      </c>
      <c r="IT39" s="61" t="s">
        <v>496</v>
      </c>
      <c r="IU39" s="62" t="s">
        <v>496</v>
      </c>
      <c r="IV39" s="63" t="s">
        <v>496</v>
      </c>
      <c r="IW39" s="61" t="s">
        <v>496</v>
      </c>
      <c r="IX39" s="62" t="s">
        <v>496</v>
      </c>
      <c r="IY39" s="63" t="s">
        <v>496</v>
      </c>
      <c r="IZ39" s="61" t="s">
        <v>496</v>
      </c>
      <c r="JA39" s="62" t="s">
        <v>496</v>
      </c>
      <c r="JB39" s="63" t="s">
        <v>496</v>
      </c>
      <c r="JC39" s="61" t="s">
        <v>496</v>
      </c>
      <c r="JD39" s="62" t="s">
        <v>496</v>
      </c>
      <c r="JE39" s="63" t="s">
        <v>496</v>
      </c>
      <c r="JF39" s="61" t="s">
        <v>496</v>
      </c>
      <c r="JG39" s="62" t="s">
        <v>496</v>
      </c>
      <c r="JH39" s="63" t="s">
        <v>496</v>
      </c>
      <c r="JI39" s="61" t="s">
        <v>496</v>
      </c>
      <c r="JJ39" s="62" t="s">
        <v>496</v>
      </c>
      <c r="JK39" s="63" t="s">
        <v>496</v>
      </c>
      <c r="JL39" s="61" t="s">
        <v>496</v>
      </c>
      <c r="JM39" s="62" t="s">
        <v>496</v>
      </c>
      <c r="JN39" s="63" t="s">
        <v>496</v>
      </c>
      <c r="JO39" s="61" t="s">
        <v>496</v>
      </c>
      <c r="JP39" s="62" t="s">
        <v>496</v>
      </c>
      <c r="JQ39" s="63" t="s">
        <v>496</v>
      </c>
      <c r="JR39" s="61" t="s">
        <v>496</v>
      </c>
      <c r="JS39" s="62" t="s">
        <v>496</v>
      </c>
      <c r="JT39" s="63" t="s">
        <v>496</v>
      </c>
      <c r="JU39" s="61" t="s">
        <v>496</v>
      </c>
      <c r="JV39" s="62" t="s">
        <v>496</v>
      </c>
      <c r="JW39" s="63" t="s">
        <v>496</v>
      </c>
      <c r="JX39" s="61" t="s">
        <v>496</v>
      </c>
      <c r="JY39" s="62" t="s">
        <v>496</v>
      </c>
      <c r="JZ39" s="63" t="s">
        <v>496</v>
      </c>
      <c r="KA39" s="61" t="s">
        <v>496</v>
      </c>
      <c r="KB39" s="62" t="s">
        <v>496</v>
      </c>
      <c r="KC39" s="63" t="s">
        <v>496</v>
      </c>
      <c r="KD39" s="61" t="s">
        <v>496</v>
      </c>
      <c r="KE39" s="64" t="s">
        <v>496</v>
      </c>
      <c r="KF39" s="61" t="s">
        <v>496</v>
      </c>
      <c r="KG39" s="62" t="s">
        <v>496</v>
      </c>
      <c r="KH39" s="63" t="s">
        <v>496</v>
      </c>
      <c r="KI39" s="61" t="s">
        <v>496</v>
      </c>
      <c r="KJ39" s="62" t="s">
        <v>496</v>
      </c>
      <c r="KK39" s="63" t="s">
        <v>496</v>
      </c>
      <c r="KL39" s="61" t="s">
        <v>496</v>
      </c>
      <c r="KM39" s="62" t="s">
        <v>496</v>
      </c>
      <c r="KN39" s="63" t="s">
        <v>496</v>
      </c>
      <c r="KO39" s="61" t="s">
        <v>496</v>
      </c>
      <c r="KP39" s="62" t="s">
        <v>496</v>
      </c>
      <c r="KQ39" s="63" t="s">
        <v>496</v>
      </c>
      <c r="KR39" s="61" t="s">
        <v>496</v>
      </c>
      <c r="KS39" s="62" t="s">
        <v>496</v>
      </c>
      <c r="KT39" s="63" t="s">
        <v>496</v>
      </c>
      <c r="KU39" s="61" t="s">
        <v>496</v>
      </c>
      <c r="KV39" s="62" t="s">
        <v>496</v>
      </c>
      <c r="KW39" s="63" t="s">
        <v>496</v>
      </c>
      <c r="KX39" s="61" t="s">
        <v>496</v>
      </c>
      <c r="KY39" s="62" t="s">
        <v>496</v>
      </c>
      <c r="KZ39" s="63" t="s">
        <v>496</v>
      </c>
      <c r="LA39" s="61" t="s">
        <v>496</v>
      </c>
      <c r="LB39" s="62" t="s">
        <v>496</v>
      </c>
      <c r="LC39" s="63" t="s">
        <v>496</v>
      </c>
      <c r="LD39" s="61" t="s">
        <v>496</v>
      </c>
      <c r="LE39" s="62" t="s">
        <v>496</v>
      </c>
      <c r="LF39" s="63" t="s">
        <v>496</v>
      </c>
      <c r="LG39" s="61" t="s">
        <v>496</v>
      </c>
      <c r="LH39" s="62" t="s">
        <v>496</v>
      </c>
      <c r="LI39" s="63" t="s">
        <v>496</v>
      </c>
      <c r="LJ39" s="61" t="s">
        <v>496</v>
      </c>
      <c r="LK39" s="64" t="s">
        <v>496</v>
      </c>
    </row>
    <row r="40" spans="1:323" x14ac:dyDescent="0.25">
      <c r="A40" s="43" t="s">
        <v>16</v>
      </c>
      <c r="B40" s="56">
        <v>0.44270833333333298</v>
      </c>
      <c r="C40" s="57">
        <v>0.39763113367174302</v>
      </c>
      <c r="D40" s="58">
        <v>0.89500000000000002</v>
      </c>
      <c r="E40" s="56">
        <v>0.38738738738738698</v>
      </c>
      <c r="F40" s="57">
        <v>0.37698412698412698</v>
      </c>
      <c r="G40" s="58">
        <v>0.87931034482758597</v>
      </c>
      <c r="H40" s="56">
        <v>0.35880398671096297</v>
      </c>
      <c r="I40" s="57">
        <v>0.31182795698924698</v>
      </c>
      <c r="J40" s="58">
        <v>0.92857142857142905</v>
      </c>
      <c r="K40" s="56">
        <v>0.39766081871344999</v>
      </c>
      <c r="L40" s="57">
        <v>0.52808988764044895</v>
      </c>
      <c r="M40" s="58">
        <v>0.93902439024390205</v>
      </c>
      <c r="N40" s="56">
        <v>0.47926267281106</v>
      </c>
      <c r="O40" s="57">
        <v>0.55284552845528501</v>
      </c>
      <c r="P40" s="58">
        <v>0.97058823529411797</v>
      </c>
      <c r="Q40" s="56">
        <v>0.38888888888888901</v>
      </c>
      <c r="R40" s="57">
        <v>0.42857142857142899</v>
      </c>
      <c r="S40" s="58">
        <v>0.84615384615384603</v>
      </c>
      <c r="T40" s="56">
        <v>0.45714285714285702</v>
      </c>
      <c r="U40" s="57">
        <v>0.47963800904977399</v>
      </c>
      <c r="V40" s="58">
        <v>0.98611111111111105</v>
      </c>
      <c r="W40" s="56">
        <v>0.42514970059880203</v>
      </c>
      <c r="X40" s="57">
        <v>0.48</v>
      </c>
      <c r="Y40" s="58">
        <v>0.96226415094339601</v>
      </c>
      <c r="Z40" s="56">
        <v>0.45045045045045001</v>
      </c>
      <c r="AA40" s="57">
        <v>0.62616822429906505</v>
      </c>
      <c r="AB40" s="58">
        <v>0.96875</v>
      </c>
      <c r="AC40" s="56">
        <v>0.51875000000000004</v>
      </c>
      <c r="AD40" s="57">
        <v>0.48684210526315802</v>
      </c>
      <c r="AE40" s="58">
        <v>0.931034482758621</v>
      </c>
      <c r="AF40" s="56">
        <v>0.44</v>
      </c>
      <c r="AG40" s="57">
        <v>0.325842696629214</v>
      </c>
      <c r="AH40" s="58">
        <v>0.89361702127659604</v>
      </c>
      <c r="AI40" s="56">
        <v>0.44715447154471499</v>
      </c>
      <c r="AJ40" s="57">
        <v>0.45833333333333298</v>
      </c>
      <c r="AK40" s="58">
        <v>0.97368421052631604</v>
      </c>
      <c r="AL40" s="56">
        <v>0.41025641025641002</v>
      </c>
      <c r="AM40" s="57">
        <v>0.47435897435897401</v>
      </c>
      <c r="AN40" s="58">
        <v>1</v>
      </c>
      <c r="AO40" s="56">
        <v>0.39534883720930197</v>
      </c>
      <c r="AP40" s="57">
        <v>0.50724637681159401</v>
      </c>
      <c r="AQ40" s="58">
        <v>0.97435897435897401</v>
      </c>
      <c r="AR40" s="56">
        <v>0.339622641509434</v>
      </c>
      <c r="AS40" s="57">
        <v>0.31884057971014501</v>
      </c>
      <c r="AT40" s="58">
        <v>0.875</v>
      </c>
      <c r="AU40" s="56">
        <v>0.50537634408602194</v>
      </c>
      <c r="AV40" s="57">
        <v>0.48529411764705899</v>
      </c>
      <c r="AW40" s="58">
        <v>1</v>
      </c>
      <c r="AX40" s="56">
        <v>0.394736842105263</v>
      </c>
      <c r="AY40" s="57">
        <v>0.45833333333333298</v>
      </c>
      <c r="AZ40" s="58">
        <v>0.97499999999999998</v>
      </c>
      <c r="BA40" s="56">
        <v>0.47826086956521702</v>
      </c>
      <c r="BB40" s="57">
        <v>0.54166666666666696</v>
      </c>
      <c r="BC40" s="58">
        <v>0.95652173913043503</v>
      </c>
      <c r="BD40" s="56">
        <v>0.51249999999999996</v>
      </c>
      <c r="BE40" s="57">
        <v>0.52307692307692299</v>
      </c>
      <c r="BF40" s="58">
        <v>0.94117647058823495</v>
      </c>
      <c r="BG40" s="56">
        <v>0.42105263157894701</v>
      </c>
      <c r="BH40" s="57">
        <v>0.47457627118644102</v>
      </c>
      <c r="BI40" s="58">
        <v>0.88</v>
      </c>
      <c r="BJ40" s="56">
        <v>0.546875</v>
      </c>
      <c r="BK40" s="57">
        <v>0.47540983606557402</v>
      </c>
      <c r="BL40" s="58">
        <v>0.96875</v>
      </c>
      <c r="BM40" s="56">
        <v>0.47945205479452102</v>
      </c>
      <c r="BN40" s="57">
        <v>0.469387755102041</v>
      </c>
      <c r="BO40" s="58">
        <v>0.97058823529411797</v>
      </c>
      <c r="BP40" s="56">
        <v>0.48148148148148101</v>
      </c>
      <c r="BQ40" s="57">
        <v>0.46</v>
      </c>
      <c r="BR40" s="58">
        <v>0.95652173913043503</v>
      </c>
      <c r="BS40" s="56">
        <v>0.54054054054054101</v>
      </c>
      <c r="BT40" s="57">
        <v>0.40350877192982498</v>
      </c>
      <c r="BU40" s="58">
        <v>0.89473684210526305</v>
      </c>
      <c r="BV40" s="56">
        <v>0.52439024390243905</v>
      </c>
      <c r="BW40" s="57">
        <v>0.63461538461538503</v>
      </c>
      <c r="BX40" s="58">
        <v>0.84615384615384603</v>
      </c>
      <c r="BY40" s="56">
        <v>0.48</v>
      </c>
      <c r="BZ40" s="57">
        <v>0.6</v>
      </c>
      <c r="CA40" s="58">
        <v>0.92857142857142905</v>
      </c>
      <c r="CB40" s="56">
        <v>0.405063291139241</v>
      </c>
      <c r="CC40" s="57">
        <v>0.452380952380952</v>
      </c>
      <c r="CD40" s="58">
        <v>0.95</v>
      </c>
      <c r="CE40" s="56">
        <v>0.37313432835820898</v>
      </c>
      <c r="CF40" s="57">
        <v>0.527272727272727</v>
      </c>
      <c r="CG40" s="58">
        <v>1</v>
      </c>
      <c r="CH40" s="56">
        <v>0.47368421052631599</v>
      </c>
      <c r="CI40" s="57">
        <v>0.65517241379310298</v>
      </c>
      <c r="CJ40" s="58">
        <v>0.96969696969696995</v>
      </c>
      <c r="CK40" s="56">
        <v>0.41176470588235298</v>
      </c>
      <c r="CL40" s="57">
        <v>0.40476190476190499</v>
      </c>
      <c r="CM40" s="58">
        <v>0.93333333333333302</v>
      </c>
      <c r="CN40" s="56">
        <v>0.56666666666666698</v>
      </c>
      <c r="CO40" s="57">
        <v>0.53333333333333299</v>
      </c>
      <c r="CP40" s="58">
        <v>0.9</v>
      </c>
      <c r="CQ40" s="56">
        <v>0.55172413793103403</v>
      </c>
      <c r="CR40" s="57">
        <v>0.57575757575757602</v>
      </c>
      <c r="CS40" s="58">
        <v>0.80952380952380998</v>
      </c>
      <c r="CT40" s="56">
        <v>0.46</v>
      </c>
      <c r="CU40" s="57">
        <v>0.44897959183673503</v>
      </c>
      <c r="CV40" s="58">
        <v>1</v>
      </c>
      <c r="CW40" s="56">
        <v>0.37735849056603799</v>
      </c>
      <c r="CX40" s="57">
        <v>0.69047619047619002</v>
      </c>
      <c r="CY40" s="58">
        <v>0.88888888888888895</v>
      </c>
      <c r="CZ40" s="56">
        <v>0.45833333333333298</v>
      </c>
      <c r="DA40" s="57">
        <v>0.61111111111111105</v>
      </c>
      <c r="DB40" s="58">
        <v>0.89473684210526305</v>
      </c>
      <c r="DC40" s="56">
        <v>0.4</v>
      </c>
      <c r="DD40" s="57">
        <v>0.62068965517241403</v>
      </c>
      <c r="DE40" s="58">
        <v>0.94736842105263197</v>
      </c>
      <c r="DF40" s="56">
        <v>0.52380952380952395</v>
      </c>
      <c r="DG40" s="57">
        <v>0.565217391304348</v>
      </c>
      <c r="DH40" s="58">
        <v>1</v>
      </c>
      <c r="DI40" s="56">
        <v>0.5</v>
      </c>
      <c r="DJ40" s="57">
        <v>0.52173913043478304</v>
      </c>
      <c r="DK40" s="58">
        <v>0.77777777777777801</v>
      </c>
      <c r="DL40" s="56">
        <v>0.52380952380952395</v>
      </c>
      <c r="DM40" s="57">
        <v>0.48484848484848497</v>
      </c>
      <c r="DN40" s="58">
        <v>1</v>
      </c>
      <c r="DO40" s="56">
        <v>0.41666666666666702</v>
      </c>
      <c r="DP40" s="57">
        <v>0.33333333333333298</v>
      </c>
      <c r="DQ40" s="58">
        <v>1</v>
      </c>
      <c r="DR40" s="56">
        <v>0.51111111111111096</v>
      </c>
      <c r="DS40" s="57">
        <v>0.51724137931034497</v>
      </c>
      <c r="DT40" s="58">
        <v>0.95454545454545503</v>
      </c>
      <c r="DU40" s="56">
        <v>0.43181818181818199</v>
      </c>
      <c r="DV40" s="57">
        <v>0.57575757575757602</v>
      </c>
      <c r="DW40" s="58">
        <v>1</v>
      </c>
      <c r="DX40" s="56">
        <v>0.5</v>
      </c>
      <c r="DY40" s="57">
        <v>0.39285714285714302</v>
      </c>
      <c r="DZ40" s="58">
        <v>1</v>
      </c>
      <c r="EA40" s="56">
        <v>0.46153846153846201</v>
      </c>
      <c r="EB40" s="57">
        <v>0.61538461538461497</v>
      </c>
      <c r="EC40" s="58">
        <v>0.91666666666666696</v>
      </c>
      <c r="ED40" s="56">
        <v>0.51162790697674398</v>
      </c>
      <c r="EE40" s="57">
        <v>0.57142857142857095</v>
      </c>
      <c r="EF40" s="58">
        <v>0.95833333333333304</v>
      </c>
      <c r="EG40" s="56">
        <v>0.39655172413793099</v>
      </c>
      <c r="EH40" s="57">
        <v>0.60869565217391297</v>
      </c>
      <c r="EI40" s="58">
        <v>1</v>
      </c>
      <c r="EJ40" s="56">
        <v>0.45</v>
      </c>
      <c r="EK40" s="57">
        <v>0.6875</v>
      </c>
      <c r="EL40" s="58">
        <v>1</v>
      </c>
      <c r="EM40" s="56">
        <v>0.480769230769231</v>
      </c>
      <c r="EN40" s="57">
        <v>0.44</v>
      </c>
      <c r="EO40" s="58">
        <v>0.875</v>
      </c>
      <c r="EP40" s="56">
        <v>0.42857142857142899</v>
      </c>
      <c r="EQ40" s="57">
        <v>0.41463414634146301</v>
      </c>
      <c r="ER40" s="58">
        <v>1</v>
      </c>
      <c r="ES40" s="56">
        <v>0.27027027027027001</v>
      </c>
      <c r="ET40" s="57">
        <v>0.57142857142857095</v>
      </c>
      <c r="EU40" s="58">
        <v>1</v>
      </c>
      <c r="EV40" s="56">
        <v>0.38636363636363602</v>
      </c>
      <c r="EW40" s="57">
        <v>0.55882352941176505</v>
      </c>
      <c r="EX40" s="58">
        <v>1</v>
      </c>
      <c r="EY40" s="56">
        <v>0.48837209302325602</v>
      </c>
      <c r="EZ40" s="57">
        <v>0.5</v>
      </c>
      <c r="FA40" s="58">
        <v>1</v>
      </c>
      <c r="FB40" s="56">
        <v>0.40540540540540498</v>
      </c>
      <c r="FC40" s="57">
        <v>0.6</v>
      </c>
      <c r="FD40" s="58">
        <v>0.88235294117647101</v>
      </c>
      <c r="FE40" s="56">
        <v>0.53333333333333299</v>
      </c>
      <c r="FF40" s="57">
        <v>0.51515151515151503</v>
      </c>
      <c r="FG40" s="58">
        <v>0.9375</v>
      </c>
      <c r="FH40" s="56">
        <v>0.45</v>
      </c>
      <c r="FI40" s="57">
        <v>0.4</v>
      </c>
      <c r="FJ40" s="58">
        <v>1</v>
      </c>
      <c r="FK40" s="56">
        <v>0.52380952380952395</v>
      </c>
      <c r="FL40" s="57">
        <v>0.37037037037037002</v>
      </c>
      <c r="FM40" s="58">
        <v>0.75</v>
      </c>
      <c r="FN40" s="56">
        <v>0.4</v>
      </c>
      <c r="FO40" s="57">
        <v>0.58823529411764697</v>
      </c>
      <c r="FP40" s="58">
        <v>0.76923076923076905</v>
      </c>
      <c r="FQ40" s="56">
        <v>0.27586206896551702</v>
      </c>
      <c r="FR40" s="57">
        <v>0.62068965517241403</v>
      </c>
      <c r="FS40" s="58">
        <v>0.94736842105263197</v>
      </c>
      <c r="FT40" s="56">
        <v>0.47368421052631599</v>
      </c>
      <c r="FU40" s="57">
        <v>0.70833333333333304</v>
      </c>
      <c r="FV40" s="58">
        <v>0.83333333333333304</v>
      </c>
      <c r="FW40" s="56">
        <v>0.48648648648648701</v>
      </c>
      <c r="FX40" s="57">
        <v>0.57142857142857095</v>
      </c>
      <c r="FY40" s="58">
        <v>1</v>
      </c>
      <c r="FZ40" s="56">
        <v>0.5</v>
      </c>
      <c r="GA40" s="57">
        <v>0.66666666666666696</v>
      </c>
      <c r="GB40" s="58">
        <v>1</v>
      </c>
      <c r="GC40" s="56">
        <v>0.45454545454545497</v>
      </c>
      <c r="GD40" s="57">
        <v>0.72</v>
      </c>
      <c r="GE40" s="58">
        <v>0.77777777777777801</v>
      </c>
      <c r="GF40" s="56">
        <v>0.4</v>
      </c>
      <c r="GG40" s="57">
        <v>0.296296296296296</v>
      </c>
      <c r="GH40" s="58">
        <v>1</v>
      </c>
      <c r="GI40" s="56">
        <v>0.56410256410256399</v>
      </c>
      <c r="GJ40" s="57">
        <v>0.65</v>
      </c>
      <c r="GK40" s="58">
        <v>1</v>
      </c>
      <c r="GL40" s="56">
        <v>0.54285714285714304</v>
      </c>
      <c r="GM40" s="57">
        <v>0.4</v>
      </c>
      <c r="GN40" s="58">
        <v>0.9</v>
      </c>
      <c r="GO40" s="56">
        <v>0.45945945945945899</v>
      </c>
      <c r="GP40" s="57">
        <v>0.52380952380952395</v>
      </c>
      <c r="GQ40" s="58">
        <v>1</v>
      </c>
      <c r="GR40" s="56">
        <v>0.33333333333333298</v>
      </c>
      <c r="GS40" s="57">
        <v>0.58333333333333304</v>
      </c>
      <c r="GT40" s="58">
        <v>1</v>
      </c>
      <c r="GU40" s="56">
        <v>0.62162162162162204</v>
      </c>
      <c r="GV40" s="57">
        <v>0.55000000000000004</v>
      </c>
      <c r="GW40" s="58">
        <v>0.5</v>
      </c>
      <c r="GX40" s="56">
        <v>0.48571428571428599</v>
      </c>
      <c r="GY40" s="57">
        <v>0.75</v>
      </c>
      <c r="GZ40" s="58">
        <v>1</v>
      </c>
      <c r="HA40" s="56">
        <v>0.34782608695652201</v>
      </c>
      <c r="HB40" s="57">
        <v>0.592592592592593</v>
      </c>
      <c r="HC40" s="58">
        <v>0.8</v>
      </c>
      <c r="HD40" s="56">
        <v>0.42424242424242398</v>
      </c>
      <c r="HE40" s="57">
        <v>0.5</v>
      </c>
      <c r="HF40" s="58">
        <v>0.8</v>
      </c>
      <c r="HG40" s="56">
        <v>0.34615384615384598</v>
      </c>
      <c r="HH40" s="57">
        <v>0.52380952380952395</v>
      </c>
      <c r="HI40" s="58">
        <v>1</v>
      </c>
      <c r="HJ40" s="56">
        <v>0.45454545454545497</v>
      </c>
      <c r="HK40" s="57">
        <v>0.44444444444444398</v>
      </c>
      <c r="HL40" s="58">
        <v>0.83333333333333304</v>
      </c>
      <c r="HM40" s="56">
        <v>0.46153846153846201</v>
      </c>
      <c r="HN40" s="57">
        <v>0.72727272727272696</v>
      </c>
      <c r="HO40" s="58">
        <v>0.9</v>
      </c>
      <c r="HP40" s="56">
        <v>0.51351351351351304</v>
      </c>
      <c r="HQ40" s="57">
        <v>0.57142857142857095</v>
      </c>
      <c r="HR40" s="58">
        <v>1</v>
      </c>
      <c r="HS40" s="56">
        <v>0.58064516129032295</v>
      </c>
      <c r="HT40" s="57">
        <v>0.5</v>
      </c>
      <c r="HU40" s="58">
        <v>1</v>
      </c>
      <c r="HV40" s="56">
        <v>0.58823529411764697</v>
      </c>
      <c r="HW40" s="57">
        <v>0.31578947368421101</v>
      </c>
      <c r="HX40" s="58">
        <v>1</v>
      </c>
      <c r="HY40" s="56">
        <v>0.5</v>
      </c>
      <c r="HZ40" s="57">
        <v>0.54545454545454497</v>
      </c>
      <c r="IA40" s="58">
        <v>1</v>
      </c>
      <c r="IB40" s="56">
        <v>0.54838709677419395</v>
      </c>
      <c r="IC40" s="57">
        <v>0.64285714285714302</v>
      </c>
      <c r="ID40" s="58">
        <v>0.77777777777777801</v>
      </c>
      <c r="IE40" s="56">
        <v>0.38095238095238099</v>
      </c>
      <c r="IF40" s="57">
        <v>0.37931034482758602</v>
      </c>
      <c r="IG40" s="58">
        <v>1</v>
      </c>
      <c r="IH40" s="56">
        <v>0.34482758620689702</v>
      </c>
      <c r="II40" s="57">
        <v>0.47058823529411797</v>
      </c>
      <c r="IJ40" s="58">
        <v>1</v>
      </c>
      <c r="IK40" s="56">
        <v>0.4</v>
      </c>
      <c r="IL40" s="57">
        <v>0.55555555555555602</v>
      </c>
      <c r="IM40" s="58">
        <v>1</v>
      </c>
      <c r="IN40" s="56">
        <v>0.64</v>
      </c>
      <c r="IO40" s="57">
        <v>0.42105263157894701</v>
      </c>
      <c r="IP40" s="58">
        <v>1</v>
      </c>
      <c r="IQ40" s="56">
        <v>0.29411764705882398</v>
      </c>
      <c r="IR40" s="57">
        <v>0.5</v>
      </c>
      <c r="IS40" s="58">
        <v>1</v>
      </c>
      <c r="IT40" s="56">
        <v>0.30434782608695699</v>
      </c>
      <c r="IU40" s="57">
        <v>0.38888888888888901</v>
      </c>
      <c r="IV40" s="58">
        <v>1</v>
      </c>
      <c r="IW40" s="56">
        <v>0.28571428571428598</v>
      </c>
      <c r="IX40" s="57">
        <v>0.41176470588235298</v>
      </c>
      <c r="IY40" s="58">
        <v>1</v>
      </c>
      <c r="IZ40" s="56">
        <v>0.3</v>
      </c>
      <c r="JA40" s="57">
        <v>0.64285714285714302</v>
      </c>
      <c r="JB40" s="58">
        <v>0.90909090909090895</v>
      </c>
      <c r="JC40" s="56">
        <v>0.5</v>
      </c>
      <c r="JD40" s="57">
        <v>0.75</v>
      </c>
      <c r="JE40" s="58">
        <v>0.90909090909090895</v>
      </c>
      <c r="JF40" s="56">
        <v>0.52173913043478304</v>
      </c>
      <c r="JG40" s="57">
        <v>0.8125</v>
      </c>
      <c r="JH40" s="58">
        <v>1</v>
      </c>
      <c r="JI40" s="56">
        <v>0.47368421052631599</v>
      </c>
      <c r="JJ40" s="57">
        <v>0.6875</v>
      </c>
      <c r="JK40" s="58">
        <v>1</v>
      </c>
      <c r="JL40" s="56">
        <v>0.55000000000000004</v>
      </c>
      <c r="JM40" s="57">
        <v>0.4</v>
      </c>
      <c r="JN40" s="58">
        <v>0.85714285714285698</v>
      </c>
      <c r="JO40" s="56">
        <v>0.5625</v>
      </c>
      <c r="JP40" s="57">
        <v>0.6875</v>
      </c>
      <c r="JQ40" s="58">
        <v>0.9</v>
      </c>
      <c r="JR40" s="56">
        <v>0.44444444444444398</v>
      </c>
      <c r="JS40" s="57">
        <v>0.5</v>
      </c>
      <c r="JT40" s="58">
        <v>1</v>
      </c>
      <c r="JU40" s="56">
        <v>0.44</v>
      </c>
      <c r="JV40" s="57">
        <v>0.66666666666666696</v>
      </c>
      <c r="JW40" s="58">
        <v>1</v>
      </c>
      <c r="JX40" s="56">
        <v>0.45833333333333298</v>
      </c>
      <c r="JY40" s="57">
        <v>0.22222222222222199</v>
      </c>
      <c r="JZ40" s="58">
        <v>0.5</v>
      </c>
      <c r="KA40" s="56">
        <v>0.57142857142857095</v>
      </c>
      <c r="KB40" s="57">
        <v>0.72727272727272696</v>
      </c>
      <c r="KC40" s="58">
        <v>1</v>
      </c>
      <c r="KD40" s="56">
        <v>6.6666666666666693E-2</v>
      </c>
      <c r="KE40" s="59">
        <v>0.27777777777777801</v>
      </c>
      <c r="KF40" s="56">
        <v>0.266666666666667</v>
      </c>
      <c r="KG40" s="57">
        <v>0.54545454545454497</v>
      </c>
      <c r="KH40" s="58">
        <v>1</v>
      </c>
      <c r="KI40" s="56">
        <v>0.42857142857142899</v>
      </c>
      <c r="KJ40" s="57">
        <v>0.46153846153846201</v>
      </c>
      <c r="KK40" s="58">
        <v>1</v>
      </c>
      <c r="KL40" s="56">
        <v>0.72727272727272696</v>
      </c>
      <c r="KM40" s="57">
        <v>0.38461538461538503</v>
      </c>
      <c r="KN40" s="58">
        <v>1</v>
      </c>
      <c r="KO40" s="56">
        <v>0.25</v>
      </c>
      <c r="KP40" s="57">
        <v>0.55555555555555602</v>
      </c>
      <c r="KQ40" s="58">
        <v>1</v>
      </c>
      <c r="KR40" s="56">
        <v>0.25</v>
      </c>
      <c r="KS40" s="57">
        <v>0.625</v>
      </c>
      <c r="KT40" s="58">
        <v>1</v>
      </c>
      <c r="KU40" s="56">
        <v>0.57142857142857095</v>
      </c>
      <c r="KV40" s="57">
        <v>0.5</v>
      </c>
      <c r="KW40" s="58">
        <v>1</v>
      </c>
      <c r="KX40" s="56">
        <v>0.5</v>
      </c>
      <c r="KY40" s="57">
        <v>0.33333333333333298</v>
      </c>
      <c r="KZ40" s="58">
        <v>1</v>
      </c>
      <c r="LA40" s="56">
        <v>0.25</v>
      </c>
      <c r="LB40" s="57">
        <v>1</v>
      </c>
      <c r="LC40" s="58">
        <v>1</v>
      </c>
      <c r="LD40" s="56">
        <v>0.4</v>
      </c>
      <c r="LE40" s="57">
        <v>1</v>
      </c>
      <c r="LF40" s="58">
        <v>0.66666666666666696</v>
      </c>
      <c r="LG40" s="56">
        <v>0</v>
      </c>
      <c r="LH40" s="57">
        <v>0.42857142857142899</v>
      </c>
      <c r="LI40" s="58">
        <v>1</v>
      </c>
      <c r="LJ40" s="56">
        <v>1</v>
      </c>
      <c r="LK40" s="59">
        <v>0.33333333333333298</v>
      </c>
    </row>
    <row r="41" spans="1:323" x14ac:dyDescent="0.25">
      <c r="A41" s="43" t="s">
        <v>17</v>
      </c>
      <c r="B41" s="56">
        <v>4.8958333333333298E-2</v>
      </c>
      <c r="C41" s="57">
        <v>0.233502538071066</v>
      </c>
      <c r="D41" s="58">
        <v>0.01</v>
      </c>
      <c r="E41" s="56">
        <v>0.123123123123123</v>
      </c>
      <c r="F41" s="57">
        <v>0.25</v>
      </c>
      <c r="G41" s="58">
        <v>0</v>
      </c>
      <c r="H41" s="56">
        <v>0.116279069767442</v>
      </c>
      <c r="I41" s="57">
        <v>0.34408602150537598</v>
      </c>
      <c r="J41" s="58">
        <v>0</v>
      </c>
      <c r="K41" s="56">
        <v>6.4327485380116997E-2</v>
      </c>
      <c r="L41" s="57">
        <v>0.213483146067416</v>
      </c>
      <c r="M41" s="58">
        <v>0</v>
      </c>
      <c r="N41" s="56">
        <v>7.3732718894009203E-2</v>
      </c>
      <c r="O41" s="57">
        <v>0.113821138211382</v>
      </c>
      <c r="P41" s="58">
        <v>0</v>
      </c>
      <c r="Q41" s="56">
        <v>0.10606060606060599</v>
      </c>
      <c r="R41" s="57">
        <v>0.25850340136054401</v>
      </c>
      <c r="S41" s="58">
        <v>0</v>
      </c>
      <c r="T41" s="56">
        <v>0.114285714285714</v>
      </c>
      <c r="U41" s="57">
        <v>0.167420814479638</v>
      </c>
      <c r="V41" s="58">
        <v>0</v>
      </c>
      <c r="W41" s="56">
        <v>7.1856287425149698E-2</v>
      </c>
      <c r="X41" s="57">
        <v>0.17</v>
      </c>
      <c r="Y41" s="58">
        <v>0</v>
      </c>
      <c r="Z41" s="56">
        <v>5.4054054054054099E-2</v>
      </c>
      <c r="AA41" s="57">
        <v>0.11214953271028</v>
      </c>
      <c r="AB41" s="58">
        <v>0</v>
      </c>
      <c r="AC41" s="56">
        <v>3.125E-2</v>
      </c>
      <c r="AD41" s="57">
        <v>0.18421052631578899</v>
      </c>
      <c r="AE41" s="58">
        <v>0</v>
      </c>
      <c r="AF41" s="56">
        <v>0.14000000000000001</v>
      </c>
      <c r="AG41" s="57">
        <v>0.348314606741573</v>
      </c>
      <c r="AH41" s="58">
        <v>2.1276595744680899E-2</v>
      </c>
      <c r="AI41" s="56">
        <v>0.105691056910569</v>
      </c>
      <c r="AJ41" s="57">
        <v>0.26388888888888901</v>
      </c>
      <c r="AK41" s="58">
        <v>0</v>
      </c>
      <c r="AL41" s="56">
        <v>9.4017094017094002E-2</v>
      </c>
      <c r="AM41" s="57">
        <v>0.20512820512820501</v>
      </c>
      <c r="AN41" s="58">
        <v>0</v>
      </c>
      <c r="AO41" s="56">
        <v>3.4883720930232599E-2</v>
      </c>
      <c r="AP41" s="57">
        <v>0.231884057971014</v>
      </c>
      <c r="AQ41" s="58">
        <v>0</v>
      </c>
      <c r="AR41" s="56">
        <v>0.26415094339622602</v>
      </c>
      <c r="AS41" s="57">
        <v>0.31884057971014501</v>
      </c>
      <c r="AT41" s="58">
        <v>6.25E-2</v>
      </c>
      <c r="AU41" s="56">
        <v>8.6021505376344107E-2</v>
      </c>
      <c r="AV41" s="57">
        <v>0.161764705882353</v>
      </c>
      <c r="AW41" s="58">
        <v>0</v>
      </c>
      <c r="AX41" s="56">
        <v>6.5789473684210495E-2</v>
      </c>
      <c r="AY41" s="57">
        <v>0.1875</v>
      </c>
      <c r="AZ41" s="58">
        <v>0</v>
      </c>
      <c r="BA41" s="56">
        <v>4.3478260869565202E-2</v>
      </c>
      <c r="BB41" s="57">
        <v>0.16666666666666699</v>
      </c>
      <c r="BC41" s="58">
        <v>0</v>
      </c>
      <c r="BD41" s="56">
        <v>0.1125</v>
      </c>
      <c r="BE41" s="57">
        <v>0.261538461538462</v>
      </c>
      <c r="BF41" s="58">
        <v>0</v>
      </c>
      <c r="BG41" s="56">
        <v>0.105263157894737</v>
      </c>
      <c r="BH41" s="57">
        <v>0.186440677966102</v>
      </c>
      <c r="BI41" s="58">
        <v>0</v>
      </c>
      <c r="BJ41" s="56">
        <v>4.6875E-2</v>
      </c>
      <c r="BK41" s="57">
        <v>0.18032786885245899</v>
      </c>
      <c r="BL41" s="58">
        <v>0</v>
      </c>
      <c r="BM41" s="56">
        <v>4.1095890410958902E-2</v>
      </c>
      <c r="BN41" s="57">
        <v>0.20408163265306101</v>
      </c>
      <c r="BO41" s="58">
        <v>0</v>
      </c>
      <c r="BP41" s="56">
        <v>8.6419753086419707E-2</v>
      </c>
      <c r="BQ41" s="57">
        <v>0.2</v>
      </c>
      <c r="BR41" s="58">
        <v>0</v>
      </c>
      <c r="BS41" s="56">
        <v>4.0540540540540501E-2</v>
      </c>
      <c r="BT41" s="57">
        <v>0.33333333333333298</v>
      </c>
      <c r="BU41" s="58">
        <v>0</v>
      </c>
      <c r="BV41" s="56">
        <v>3.65853658536585E-2</v>
      </c>
      <c r="BW41" s="57">
        <v>0.134615384615385</v>
      </c>
      <c r="BX41" s="58">
        <v>0</v>
      </c>
      <c r="BY41" s="56">
        <v>0.02</v>
      </c>
      <c r="BZ41" s="57">
        <v>0.125</v>
      </c>
      <c r="CA41" s="58">
        <v>0</v>
      </c>
      <c r="CB41" s="56">
        <v>7.5949367088607597E-2</v>
      </c>
      <c r="CC41" s="57">
        <v>0.119047619047619</v>
      </c>
      <c r="CD41" s="58">
        <v>0</v>
      </c>
      <c r="CE41" s="56">
        <v>0.119402985074627</v>
      </c>
      <c r="CF41" s="57">
        <v>0.236363636363636</v>
      </c>
      <c r="CG41" s="58">
        <v>0</v>
      </c>
      <c r="CH41" s="56">
        <v>7.8947368421052599E-2</v>
      </c>
      <c r="CI41" s="57">
        <v>0.13793103448275901</v>
      </c>
      <c r="CJ41" s="58">
        <v>3.03030303030303E-2</v>
      </c>
      <c r="CK41" s="56">
        <v>8.8235294117647106E-2</v>
      </c>
      <c r="CL41" s="57">
        <v>0.33333333333333298</v>
      </c>
      <c r="CM41" s="58">
        <v>0</v>
      </c>
      <c r="CN41" s="56">
        <v>3.3333333333333298E-2</v>
      </c>
      <c r="CO41" s="57">
        <v>0.2</v>
      </c>
      <c r="CP41" s="58">
        <v>0</v>
      </c>
      <c r="CQ41" s="56">
        <v>5.1724137931034503E-2</v>
      </c>
      <c r="CR41" s="57">
        <v>9.0909090909090898E-2</v>
      </c>
      <c r="CS41" s="58">
        <v>4.7619047619047603E-2</v>
      </c>
      <c r="CT41" s="56">
        <v>0.08</v>
      </c>
      <c r="CU41" s="57">
        <v>0.14285714285714299</v>
      </c>
      <c r="CV41" s="58">
        <v>0</v>
      </c>
      <c r="CW41" s="56">
        <v>9.4339622641509399E-2</v>
      </c>
      <c r="CX41" s="57">
        <v>9.5238095238095205E-2</v>
      </c>
      <c r="CY41" s="58">
        <v>0.11111111111111099</v>
      </c>
      <c r="CZ41" s="56">
        <v>6.25E-2</v>
      </c>
      <c r="DA41" s="57">
        <v>0.22222222222222199</v>
      </c>
      <c r="DB41" s="58">
        <v>0</v>
      </c>
      <c r="DC41" s="56">
        <v>1.8181818181818198E-2</v>
      </c>
      <c r="DD41" s="57">
        <v>0.20689655172413801</v>
      </c>
      <c r="DE41" s="58">
        <v>0</v>
      </c>
      <c r="DF41" s="56">
        <v>0.14285714285714299</v>
      </c>
      <c r="DG41" s="57">
        <v>0.19565217391304299</v>
      </c>
      <c r="DH41" s="58">
        <v>0</v>
      </c>
      <c r="DI41" s="56">
        <v>0.22727272727272699</v>
      </c>
      <c r="DJ41" s="57">
        <v>0.188405797101449</v>
      </c>
      <c r="DK41" s="58">
        <v>0</v>
      </c>
      <c r="DL41" s="56">
        <v>4.7619047619047603E-2</v>
      </c>
      <c r="DM41" s="57">
        <v>0.15151515151515199</v>
      </c>
      <c r="DN41" s="58">
        <v>0</v>
      </c>
      <c r="DO41" s="56">
        <v>6.6666666666666693E-2</v>
      </c>
      <c r="DP41" s="57">
        <v>0.24242424242424199</v>
      </c>
      <c r="DQ41" s="58">
        <v>0</v>
      </c>
      <c r="DR41" s="56">
        <v>2.2222222222222199E-2</v>
      </c>
      <c r="DS41" s="57">
        <v>0.10344827586206901</v>
      </c>
      <c r="DT41" s="58">
        <v>0</v>
      </c>
      <c r="DU41" s="56">
        <v>6.8181818181818205E-2</v>
      </c>
      <c r="DV41" s="57">
        <v>0.18181818181818199</v>
      </c>
      <c r="DW41" s="58">
        <v>0</v>
      </c>
      <c r="DX41" s="56">
        <v>0.134615384615385</v>
      </c>
      <c r="DY41" s="57">
        <v>0.28571428571428598</v>
      </c>
      <c r="DZ41" s="58">
        <v>0</v>
      </c>
      <c r="EA41" s="56">
        <v>0.115384615384615</v>
      </c>
      <c r="EB41" s="57">
        <v>0.15384615384615399</v>
      </c>
      <c r="EC41" s="58">
        <v>0</v>
      </c>
      <c r="ED41" s="56">
        <v>9.3023255813953501E-2</v>
      </c>
      <c r="EE41" s="57">
        <v>0.238095238095238</v>
      </c>
      <c r="EF41" s="58">
        <v>0</v>
      </c>
      <c r="EG41" s="56">
        <v>0.15517241379310301</v>
      </c>
      <c r="EH41" s="57">
        <v>0.173913043478261</v>
      </c>
      <c r="EI41" s="58">
        <v>0</v>
      </c>
      <c r="EJ41" s="56">
        <v>0.125</v>
      </c>
      <c r="EK41" s="57">
        <v>6.25E-2</v>
      </c>
      <c r="EL41" s="58">
        <v>0</v>
      </c>
      <c r="EM41" s="56">
        <v>7.69230769230769E-2</v>
      </c>
      <c r="EN41" s="57">
        <v>0.2</v>
      </c>
      <c r="EO41" s="58">
        <v>0</v>
      </c>
      <c r="EP41" s="56">
        <v>0.17142857142857101</v>
      </c>
      <c r="EQ41" s="57">
        <v>0.219512195121951</v>
      </c>
      <c r="ER41" s="58">
        <v>0</v>
      </c>
      <c r="ES41" s="56">
        <v>0.162162162162162</v>
      </c>
      <c r="ET41" s="57">
        <v>0.26190476190476197</v>
      </c>
      <c r="EU41" s="58">
        <v>0</v>
      </c>
      <c r="EV41" s="56">
        <v>2.27272727272727E-2</v>
      </c>
      <c r="EW41" s="57">
        <v>0.11764705882352899</v>
      </c>
      <c r="EX41" s="58">
        <v>0</v>
      </c>
      <c r="EY41" s="56">
        <v>2.32558139534884E-2</v>
      </c>
      <c r="EZ41" s="57">
        <v>0.107142857142857</v>
      </c>
      <c r="FA41" s="58">
        <v>0</v>
      </c>
      <c r="FB41" s="56">
        <v>0</v>
      </c>
      <c r="FC41" s="57">
        <v>0.28000000000000003</v>
      </c>
      <c r="FD41" s="58">
        <v>0</v>
      </c>
      <c r="FE41" s="56">
        <v>0.1</v>
      </c>
      <c r="FF41" s="57">
        <v>0.21212121212121199</v>
      </c>
      <c r="FG41" s="58">
        <v>0</v>
      </c>
      <c r="FH41" s="56">
        <v>0.05</v>
      </c>
      <c r="FI41" s="57">
        <v>0.2</v>
      </c>
      <c r="FJ41" s="58">
        <v>0</v>
      </c>
      <c r="FK41" s="56">
        <v>4.7619047619047603E-2</v>
      </c>
      <c r="FL41" s="57">
        <v>0.25925925925925902</v>
      </c>
      <c r="FM41" s="58">
        <v>0</v>
      </c>
      <c r="FN41" s="56">
        <v>0</v>
      </c>
      <c r="FO41" s="57">
        <v>0.14705882352941199</v>
      </c>
      <c r="FP41" s="58">
        <v>7.69230769230769E-2</v>
      </c>
      <c r="FQ41" s="56">
        <v>0.10344827586206901</v>
      </c>
      <c r="FR41" s="57">
        <v>0.13793103448275901</v>
      </c>
      <c r="FS41" s="58">
        <v>0</v>
      </c>
      <c r="FT41" s="56">
        <v>5.2631578947368397E-2</v>
      </c>
      <c r="FU41" s="57">
        <v>0.125</v>
      </c>
      <c r="FV41" s="58">
        <v>0</v>
      </c>
      <c r="FW41" s="56">
        <v>5.4054054054054099E-2</v>
      </c>
      <c r="FX41" s="57">
        <v>0.107142857142857</v>
      </c>
      <c r="FY41" s="58">
        <v>0</v>
      </c>
      <c r="FZ41" s="56">
        <v>6.25E-2</v>
      </c>
      <c r="GA41" s="57">
        <v>0.133333333333333</v>
      </c>
      <c r="GB41" s="58">
        <v>0</v>
      </c>
      <c r="GC41" s="56">
        <v>3.03030303030303E-2</v>
      </c>
      <c r="GD41" s="57">
        <v>0.08</v>
      </c>
      <c r="GE41" s="58">
        <v>0</v>
      </c>
      <c r="GF41" s="56">
        <v>3.3333333333333298E-2</v>
      </c>
      <c r="GG41" s="57">
        <v>0.22222222222222199</v>
      </c>
      <c r="GH41" s="58">
        <v>0</v>
      </c>
      <c r="GI41" s="56">
        <v>0.102564102564103</v>
      </c>
      <c r="GJ41" s="57">
        <v>0.15</v>
      </c>
      <c r="GK41" s="58">
        <v>0</v>
      </c>
      <c r="GL41" s="56">
        <v>5.7142857142857099E-2</v>
      </c>
      <c r="GM41" s="57">
        <v>0.4</v>
      </c>
      <c r="GN41" s="58">
        <v>0</v>
      </c>
      <c r="GO41" s="56">
        <v>5.4054054054054099E-2</v>
      </c>
      <c r="GP41" s="57">
        <v>0.238095238095238</v>
      </c>
      <c r="GQ41" s="58">
        <v>0</v>
      </c>
      <c r="GR41" s="56">
        <v>5.1282051282051301E-2</v>
      </c>
      <c r="GS41" s="57">
        <v>0.16666666666666699</v>
      </c>
      <c r="GT41" s="58">
        <v>0</v>
      </c>
      <c r="GU41" s="56">
        <v>0.108108108108108</v>
      </c>
      <c r="GV41" s="57">
        <v>0.25</v>
      </c>
      <c r="GW41" s="58">
        <v>0</v>
      </c>
      <c r="GX41" s="56">
        <v>2.8571428571428598E-2</v>
      </c>
      <c r="GY41" s="57">
        <v>0.125</v>
      </c>
      <c r="GZ41" s="58">
        <v>0</v>
      </c>
      <c r="HA41" s="56">
        <v>4.3478260869565202E-2</v>
      </c>
      <c r="HB41" s="57">
        <v>3.7037037037037E-2</v>
      </c>
      <c r="HC41" s="58">
        <v>0</v>
      </c>
      <c r="HD41" s="56">
        <v>3.03030303030303E-2</v>
      </c>
      <c r="HE41" s="57">
        <v>0.35</v>
      </c>
      <c r="HF41" s="58">
        <v>0</v>
      </c>
      <c r="HG41" s="56">
        <v>7.69230769230769E-2</v>
      </c>
      <c r="HH41" s="57">
        <v>9.5238095238095205E-2</v>
      </c>
      <c r="HI41" s="58">
        <v>0</v>
      </c>
      <c r="HJ41" s="56">
        <v>3.03030303030303E-2</v>
      </c>
      <c r="HK41" s="57">
        <v>0.22222222222222199</v>
      </c>
      <c r="HL41" s="58">
        <v>0</v>
      </c>
      <c r="HM41" s="56">
        <v>3.8461538461538498E-2</v>
      </c>
      <c r="HN41" s="57">
        <v>0</v>
      </c>
      <c r="HO41" s="58">
        <v>0</v>
      </c>
      <c r="HP41" s="56">
        <v>0.18918918918918901</v>
      </c>
      <c r="HQ41" s="57">
        <v>7.1428571428571397E-2</v>
      </c>
      <c r="HR41" s="58">
        <v>0</v>
      </c>
      <c r="HS41" s="56">
        <v>0</v>
      </c>
      <c r="HT41" s="57">
        <v>0.41666666666666702</v>
      </c>
      <c r="HU41" s="58">
        <v>0</v>
      </c>
      <c r="HV41" s="56">
        <v>2.9411764705882401E-2</v>
      </c>
      <c r="HW41" s="57">
        <v>0.26315789473684198</v>
      </c>
      <c r="HX41" s="58">
        <v>0</v>
      </c>
      <c r="HY41" s="56">
        <v>3.3333333333333298E-2</v>
      </c>
      <c r="HZ41" s="57">
        <v>0.13636363636363599</v>
      </c>
      <c r="IA41" s="58">
        <v>0</v>
      </c>
      <c r="IB41" s="56">
        <v>0</v>
      </c>
      <c r="IC41" s="57">
        <v>7.1428571428571397E-2</v>
      </c>
      <c r="ID41" s="58">
        <v>0</v>
      </c>
      <c r="IE41" s="56">
        <v>9.5238095238095205E-2</v>
      </c>
      <c r="IF41" s="57">
        <v>0.20689655172413801</v>
      </c>
      <c r="IG41" s="58">
        <v>0</v>
      </c>
      <c r="IH41" s="56">
        <v>0</v>
      </c>
      <c r="II41" s="57">
        <v>0.17647058823529399</v>
      </c>
      <c r="IJ41" s="58">
        <v>0</v>
      </c>
      <c r="IK41" s="56">
        <v>0</v>
      </c>
      <c r="IL41" s="57">
        <v>0.22222222222222199</v>
      </c>
      <c r="IM41" s="58">
        <v>0</v>
      </c>
      <c r="IN41" s="56">
        <v>0.08</v>
      </c>
      <c r="IO41" s="57">
        <v>0.36842105263157898</v>
      </c>
      <c r="IP41" s="58">
        <v>0</v>
      </c>
      <c r="IQ41" s="56">
        <v>0.17647058823529399</v>
      </c>
      <c r="IR41" s="57">
        <v>0.3125</v>
      </c>
      <c r="IS41" s="58">
        <v>0</v>
      </c>
      <c r="IT41" s="56">
        <v>0.173913043478261</v>
      </c>
      <c r="IU41" s="57">
        <v>0.33333333333333298</v>
      </c>
      <c r="IV41" s="58">
        <v>0</v>
      </c>
      <c r="IW41" s="56">
        <v>0.19047619047618999</v>
      </c>
      <c r="IX41" s="57">
        <v>0.23529411764705899</v>
      </c>
      <c r="IY41" s="58">
        <v>0</v>
      </c>
      <c r="IZ41" s="56">
        <v>0.15</v>
      </c>
      <c r="JA41" s="57">
        <v>0.214285714285714</v>
      </c>
      <c r="JB41" s="58">
        <v>0</v>
      </c>
      <c r="JC41" s="56">
        <v>0.11111111111111099</v>
      </c>
      <c r="JD41" s="57">
        <v>0.1875</v>
      </c>
      <c r="JE41" s="58">
        <v>0</v>
      </c>
      <c r="JF41" s="56">
        <v>4.3478260869565202E-2</v>
      </c>
      <c r="JG41" s="57">
        <v>6.25E-2</v>
      </c>
      <c r="JH41" s="58">
        <v>0</v>
      </c>
      <c r="JI41" s="56">
        <v>0.157894736842105</v>
      </c>
      <c r="JJ41" s="57">
        <v>0.1875</v>
      </c>
      <c r="JK41" s="58">
        <v>0</v>
      </c>
      <c r="JL41" s="56">
        <v>0.1</v>
      </c>
      <c r="JM41" s="57">
        <v>0.33333333333333298</v>
      </c>
      <c r="JN41" s="58">
        <v>0</v>
      </c>
      <c r="JO41" s="56">
        <v>0</v>
      </c>
      <c r="JP41" s="57">
        <v>6.25E-2</v>
      </c>
      <c r="JQ41" s="58">
        <v>0</v>
      </c>
      <c r="JR41" s="56">
        <v>5.5555555555555601E-2</v>
      </c>
      <c r="JS41" s="57">
        <v>0.22222222222222199</v>
      </c>
      <c r="JT41" s="58">
        <v>0</v>
      </c>
      <c r="JU41" s="56">
        <v>0.08</v>
      </c>
      <c r="JV41" s="57">
        <v>6.6666666666666693E-2</v>
      </c>
      <c r="JW41" s="58">
        <v>0</v>
      </c>
      <c r="JX41" s="56">
        <v>0.20833333333333301</v>
      </c>
      <c r="JY41" s="57">
        <v>0.66666666666666696</v>
      </c>
      <c r="JZ41" s="58">
        <v>0</v>
      </c>
      <c r="KA41" s="56">
        <v>7.1428571428571397E-2</v>
      </c>
      <c r="KB41" s="57">
        <v>9.0909090909090898E-2</v>
      </c>
      <c r="KC41" s="58">
        <v>0</v>
      </c>
      <c r="KD41" s="56">
        <v>0.4</v>
      </c>
      <c r="KE41" s="59">
        <v>0.5</v>
      </c>
      <c r="KF41" s="56">
        <v>0.266666666666667</v>
      </c>
      <c r="KG41" s="57">
        <v>9.0909090909090898E-2</v>
      </c>
      <c r="KH41" s="58">
        <v>0</v>
      </c>
      <c r="KI41" s="56">
        <v>0.14285714285714299</v>
      </c>
      <c r="KJ41" s="57">
        <v>0.230769230769231</v>
      </c>
      <c r="KK41" s="58">
        <v>0</v>
      </c>
      <c r="KL41" s="56">
        <v>9.0909090909090898E-2</v>
      </c>
      <c r="KM41" s="57">
        <v>0.30769230769230799</v>
      </c>
      <c r="KN41" s="58">
        <v>0</v>
      </c>
      <c r="KO41" s="56">
        <v>0.125</v>
      </c>
      <c r="KP41" s="57">
        <v>0.22222222222222199</v>
      </c>
      <c r="KQ41" s="58">
        <v>0</v>
      </c>
      <c r="KR41" s="56">
        <v>0</v>
      </c>
      <c r="KS41" s="57">
        <v>0.125</v>
      </c>
      <c r="KT41" s="58">
        <v>0</v>
      </c>
      <c r="KU41" s="56">
        <v>0</v>
      </c>
      <c r="KV41" s="57">
        <v>0.2</v>
      </c>
      <c r="KW41" s="58">
        <v>0</v>
      </c>
      <c r="KX41" s="56">
        <v>0.125</v>
      </c>
      <c r="KY41" s="57">
        <v>0.16666666666666699</v>
      </c>
      <c r="KZ41" s="58">
        <v>0</v>
      </c>
      <c r="LA41" s="56">
        <v>0</v>
      </c>
      <c r="LB41" s="57">
        <v>0</v>
      </c>
      <c r="LC41" s="58">
        <v>0</v>
      </c>
      <c r="LD41" s="56">
        <v>0</v>
      </c>
      <c r="LE41" s="57">
        <v>0</v>
      </c>
      <c r="LF41" s="58">
        <v>0</v>
      </c>
      <c r="LG41" s="56">
        <v>1</v>
      </c>
      <c r="LH41" s="57">
        <v>0.28571428571428598</v>
      </c>
      <c r="LI41" s="58">
        <v>0</v>
      </c>
      <c r="LJ41" s="56">
        <v>0</v>
      </c>
      <c r="LK41" s="59">
        <v>0.33333333333333298</v>
      </c>
    </row>
    <row r="42" spans="1:323" x14ac:dyDescent="0.25">
      <c r="A42" s="43" t="s">
        <v>18</v>
      </c>
      <c r="B42" s="56">
        <v>8.7499999999999994E-2</v>
      </c>
      <c r="C42" s="57">
        <v>0.27411167512690399</v>
      </c>
      <c r="D42" s="58">
        <v>0.04</v>
      </c>
      <c r="E42" s="56">
        <v>0.117117117117117</v>
      </c>
      <c r="F42" s="57">
        <v>0.26587301587301598</v>
      </c>
      <c r="G42" s="58">
        <v>3.4482758620689703E-2</v>
      </c>
      <c r="H42" s="56">
        <v>0.116279069767442</v>
      </c>
      <c r="I42" s="57">
        <v>0.25806451612903197</v>
      </c>
      <c r="J42" s="58">
        <v>1.7857142857142901E-2</v>
      </c>
      <c r="K42" s="56">
        <v>9.3567251461988299E-2</v>
      </c>
      <c r="L42" s="57">
        <v>0.19662921348314599</v>
      </c>
      <c r="M42" s="58">
        <v>1.21951219512195E-2</v>
      </c>
      <c r="N42" s="56">
        <v>4.1474654377880199E-2</v>
      </c>
      <c r="O42" s="57">
        <v>0.25203252032520301</v>
      </c>
      <c r="P42" s="58">
        <v>0</v>
      </c>
      <c r="Q42" s="56">
        <v>0.12121212121212099</v>
      </c>
      <c r="R42" s="57">
        <v>0.22448979591836701</v>
      </c>
      <c r="S42" s="58">
        <v>5.7692307692307702E-2</v>
      </c>
      <c r="T42" s="56">
        <v>0.114285714285714</v>
      </c>
      <c r="U42" s="57">
        <v>0.21266968325791899</v>
      </c>
      <c r="V42" s="58">
        <v>0</v>
      </c>
      <c r="W42" s="56">
        <v>8.9820359281437098E-2</v>
      </c>
      <c r="X42" s="57">
        <v>0.22</v>
      </c>
      <c r="Y42" s="58">
        <v>1.88679245283019E-2</v>
      </c>
      <c r="Z42" s="56">
        <v>7.2072072072072099E-2</v>
      </c>
      <c r="AA42" s="57">
        <v>0.18691588785046701</v>
      </c>
      <c r="AB42" s="58">
        <v>1.5625E-2</v>
      </c>
      <c r="AC42" s="56">
        <v>0.05</v>
      </c>
      <c r="AD42" s="57">
        <v>0.22368421052631601</v>
      </c>
      <c r="AE42" s="58">
        <v>0</v>
      </c>
      <c r="AF42" s="56">
        <v>0.1</v>
      </c>
      <c r="AG42" s="57">
        <v>0.235955056179775</v>
      </c>
      <c r="AH42" s="58">
        <v>4.2553191489361701E-2</v>
      </c>
      <c r="AI42" s="56">
        <v>6.50406504065041E-2</v>
      </c>
      <c r="AJ42" s="57">
        <v>0.20833333333333301</v>
      </c>
      <c r="AK42" s="58">
        <v>2.6315789473684199E-2</v>
      </c>
      <c r="AL42" s="56">
        <v>9.4017094017094002E-2</v>
      </c>
      <c r="AM42" s="57">
        <v>0.19230769230769201</v>
      </c>
      <c r="AN42" s="58">
        <v>0</v>
      </c>
      <c r="AO42" s="56">
        <v>6.9767441860465101E-2</v>
      </c>
      <c r="AP42" s="57">
        <v>0.202898550724638</v>
      </c>
      <c r="AQ42" s="58">
        <v>0</v>
      </c>
      <c r="AR42" s="56">
        <v>9.4339622641509399E-2</v>
      </c>
      <c r="AS42" s="57">
        <v>0.188405797101449</v>
      </c>
      <c r="AT42" s="58">
        <v>6.25E-2</v>
      </c>
      <c r="AU42" s="56">
        <v>7.5268817204301106E-2</v>
      </c>
      <c r="AV42" s="57">
        <v>0.20588235294117599</v>
      </c>
      <c r="AW42" s="58">
        <v>0</v>
      </c>
      <c r="AX42" s="56">
        <v>0.13157894736842099</v>
      </c>
      <c r="AY42" s="57">
        <v>0.20833333333333301</v>
      </c>
      <c r="AZ42" s="58">
        <v>2.5000000000000001E-2</v>
      </c>
      <c r="BA42" s="56">
        <v>4.3478260869565202E-2</v>
      </c>
      <c r="BB42" s="57">
        <v>0.16666666666666699</v>
      </c>
      <c r="BC42" s="58">
        <v>0</v>
      </c>
      <c r="BD42" s="56">
        <v>6.25E-2</v>
      </c>
      <c r="BE42" s="57">
        <v>0.15384615384615399</v>
      </c>
      <c r="BF42" s="58">
        <v>5.8823529411764698E-2</v>
      </c>
      <c r="BG42" s="56">
        <v>0.144736842105263</v>
      </c>
      <c r="BH42" s="57">
        <v>0.23728813559322001</v>
      </c>
      <c r="BI42" s="58">
        <v>0.04</v>
      </c>
      <c r="BJ42" s="56">
        <v>6.25E-2</v>
      </c>
      <c r="BK42" s="57">
        <v>0.26229508196721302</v>
      </c>
      <c r="BL42" s="58">
        <v>0</v>
      </c>
      <c r="BM42" s="56">
        <v>6.8493150684931503E-2</v>
      </c>
      <c r="BN42" s="57">
        <v>0.24489795918367299</v>
      </c>
      <c r="BO42" s="58">
        <v>2.9411764705882401E-2</v>
      </c>
      <c r="BP42" s="56">
        <v>6.1728395061728399E-2</v>
      </c>
      <c r="BQ42" s="57">
        <v>0.22</v>
      </c>
      <c r="BR42" s="58">
        <v>0</v>
      </c>
      <c r="BS42" s="56">
        <v>5.4054054054054099E-2</v>
      </c>
      <c r="BT42" s="57">
        <v>0.21052631578947401</v>
      </c>
      <c r="BU42" s="58">
        <v>0.105263157894737</v>
      </c>
      <c r="BV42" s="56">
        <v>3.65853658536585E-2</v>
      </c>
      <c r="BW42" s="57">
        <v>0.134615384615385</v>
      </c>
      <c r="BX42" s="58">
        <v>0</v>
      </c>
      <c r="BY42" s="56">
        <v>0.1</v>
      </c>
      <c r="BZ42" s="57">
        <v>0.2</v>
      </c>
      <c r="CA42" s="58">
        <v>0</v>
      </c>
      <c r="CB42" s="56">
        <v>0.139240506329114</v>
      </c>
      <c r="CC42" s="57">
        <v>0.26190476190476197</v>
      </c>
      <c r="CD42" s="58">
        <v>0.05</v>
      </c>
      <c r="CE42" s="56">
        <v>7.4626865671641798E-2</v>
      </c>
      <c r="CF42" s="57">
        <v>0.2</v>
      </c>
      <c r="CG42" s="58">
        <v>0</v>
      </c>
      <c r="CH42" s="56">
        <v>5.2631578947368397E-2</v>
      </c>
      <c r="CI42" s="57">
        <v>0.10344827586206901</v>
      </c>
      <c r="CJ42" s="58">
        <v>0</v>
      </c>
      <c r="CK42" s="56">
        <v>0.11764705882352899</v>
      </c>
      <c r="CL42" s="57">
        <v>0.214285714285714</v>
      </c>
      <c r="CM42" s="58">
        <v>0</v>
      </c>
      <c r="CN42" s="56">
        <v>0.116666666666667</v>
      </c>
      <c r="CO42" s="57">
        <v>0.2</v>
      </c>
      <c r="CP42" s="58">
        <v>0</v>
      </c>
      <c r="CQ42" s="56">
        <v>5.1724137931034503E-2</v>
      </c>
      <c r="CR42" s="57">
        <v>0.15151515151515199</v>
      </c>
      <c r="CS42" s="58">
        <v>4.7619047619047603E-2</v>
      </c>
      <c r="CT42" s="56">
        <v>0.1</v>
      </c>
      <c r="CU42" s="57">
        <v>0.28571428571428598</v>
      </c>
      <c r="CV42" s="58">
        <v>0</v>
      </c>
      <c r="CW42" s="56">
        <v>7.5471698113207503E-2</v>
      </c>
      <c r="CX42" s="57">
        <v>0.119047619047619</v>
      </c>
      <c r="CY42" s="58">
        <v>0</v>
      </c>
      <c r="CZ42" s="56">
        <v>4.1666666666666699E-2</v>
      </c>
      <c r="DA42" s="57">
        <v>5.5555555555555601E-2</v>
      </c>
      <c r="DB42" s="58">
        <v>0</v>
      </c>
      <c r="DC42" s="56">
        <v>0.12727272727272701</v>
      </c>
      <c r="DD42" s="57">
        <v>0.10344827586206901</v>
      </c>
      <c r="DE42" s="58">
        <v>0</v>
      </c>
      <c r="DF42" s="56">
        <v>0.119047619047619</v>
      </c>
      <c r="DG42" s="57">
        <v>0.173913043478261</v>
      </c>
      <c r="DH42" s="58">
        <v>0</v>
      </c>
      <c r="DI42" s="56">
        <v>0</v>
      </c>
      <c r="DJ42" s="57">
        <v>0.202898550724638</v>
      </c>
      <c r="DK42" s="58">
        <v>0</v>
      </c>
      <c r="DL42" s="56">
        <v>9.5238095238095205E-2</v>
      </c>
      <c r="DM42" s="57">
        <v>0.27272727272727298</v>
      </c>
      <c r="DN42" s="58">
        <v>0</v>
      </c>
      <c r="DO42" s="56">
        <v>8.3333333333333301E-2</v>
      </c>
      <c r="DP42" s="57">
        <v>0.33333333333333298</v>
      </c>
      <c r="DQ42" s="58">
        <v>0</v>
      </c>
      <c r="DR42" s="56">
        <v>4.4444444444444398E-2</v>
      </c>
      <c r="DS42" s="57">
        <v>0.31034482758620702</v>
      </c>
      <c r="DT42" s="58">
        <v>4.5454545454545497E-2</v>
      </c>
      <c r="DU42" s="56">
        <v>0.13636363636363599</v>
      </c>
      <c r="DV42" s="57">
        <v>0.18181818181818199</v>
      </c>
      <c r="DW42" s="58">
        <v>0</v>
      </c>
      <c r="DX42" s="56">
        <v>3.8461538461538498E-2</v>
      </c>
      <c r="DY42" s="57">
        <v>0.25</v>
      </c>
      <c r="DZ42" s="58">
        <v>0</v>
      </c>
      <c r="EA42" s="56">
        <v>0.134615384615385</v>
      </c>
      <c r="EB42" s="57">
        <v>0.230769230769231</v>
      </c>
      <c r="EC42" s="58">
        <v>8.3333333333333301E-2</v>
      </c>
      <c r="ED42" s="56">
        <v>4.6511627906976702E-2</v>
      </c>
      <c r="EE42" s="57">
        <v>0.14285714285714299</v>
      </c>
      <c r="EF42" s="58">
        <v>0</v>
      </c>
      <c r="EG42" s="56">
        <v>1.72413793103448E-2</v>
      </c>
      <c r="EH42" s="57">
        <v>0.217391304347826</v>
      </c>
      <c r="EI42" s="58">
        <v>0</v>
      </c>
      <c r="EJ42" s="56">
        <v>0.05</v>
      </c>
      <c r="EK42" s="57">
        <v>0.125</v>
      </c>
      <c r="EL42" s="58">
        <v>0</v>
      </c>
      <c r="EM42" s="56">
        <v>1.9230769230769201E-2</v>
      </c>
      <c r="EN42" s="57">
        <v>0.24</v>
      </c>
      <c r="EO42" s="58">
        <v>0.125</v>
      </c>
      <c r="EP42" s="56">
        <v>8.5714285714285701E-2</v>
      </c>
      <c r="EQ42" s="57">
        <v>0.292682926829268</v>
      </c>
      <c r="ER42" s="58">
        <v>0</v>
      </c>
      <c r="ES42" s="56">
        <v>0.135135135135135</v>
      </c>
      <c r="ET42" s="57">
        <v>0.119047619047619</v>
      </c>
      <c r="EU42" s="58">
        <v>0</v>
      </c>
      <c r="EV42" s="56">
        <v>4.5454545454545497E-2</v>
      </c>
      <c r="EW42" s="57">
        <v>0.32352941176470601</v>
      </c>
      <c r="EX42" s="58">
        <v>0</v>
      </c>
      <c r="EY42" s="56">
        <v>0.116279069767442</v>
      </c>
      <c r="EZ42" s="57">
        <v>0.32142857142857101</v>
      </c>
      <c r="FA42" s="58">
        <v>0</v>
      </c>
      <c r="FB42" s="56">
        <v>5.4054054054054099E-2</v>
      </c>
      <c r="FC42" s="57">
        <v>0.04</v>
      </c>
      <c r="FD42" s="58">
        <v>0</v>
      </c>
      <c r="FE42" s="56">
        <v>3.3333333333333298E-2</v>
      </c>
      <c r="FF42" s="57">
        <v>0.15151515151515199</v>
      </c>
      <c r="FG42" s="58">
        <v>0</v>
      </c>
      <c r="FH42" s="56">
        <v>0</v>
      </c>
      <c r="FI42" s="57">
        <v>0.266666666666667</v>
      </c>
      <c r="FJ42" s="58">
        <v>0</v>
      </c>
      <c r="FK42" s="56">
        <v>9.5238095238095205E-2</v>
      </c>
      <c r="FL42" s="57">
        <v>0.25925925925925902</v>
      </c>
      <c r="FM42" s="58">
        <v>0</v>
      </c>
      <c r="FN42" s="56">
        <v>0</v>
      </c>
      <c r="FO42" s="57">
        <v>0.14705882352941199</v>
      </c>
      <c r="FP42" s="58">
        <v>0</v>
      </c>
      <c r="FQ42" s="56">
        <v>0</v>
      </c>
      <c r="FR42" s="57">
        <v>0.13793103448275901</v>
      </c>
      <c r="FS42" s="58">
        <v>5.2631578947368397E-2</v>
      </c>
      <c r="FT42" s="56">
        <v>7.8947368421052599E-2</v>
      </c>
      <c r="FU42" s="57">
        <v>0.125</v>
      </c>
      <c r="FV42" s="58">
        <v>8.3333333333333301E-2</v>
      </c>
      <c r="FW42" s="56">
        <v>5.4054054054054099E-2</v>
      </c>
      <c r="FX42" s="57">
        <v>0.28571428571428598</v>
      </c>
      <c r="FY42" s="58">
        <v>0</v>
      </c>
      <c r="FZ42" s="56">
        <v>3.125E-2</v>
      </c>
      <c r="GA42" s="57">
        <v>0.16666666666666699</v>
      </c>
      <c r="GB42" s="58">
        <v>0</v>
      </c>
      <c r="GC42" s="56">
        <v>0</v>
      </c>
      <c r="GD42" s="57">
        <v>0.2</v>
      </c>
      <c r="GE42" s="58">
        <v>0</v>
      </c>
      <c r="GF42" s="56">
        <v>0.133333333333333</v>
      </c>
      <c r="GG42" s="57">
        <v>0.25925925925925902</v>
      </c>
      <c r="GH42" s="58">
        <v>0</v>
      </c>
      <c r="GI42" s="56">
        <v>0.102564102564103</v>
      </c>
      <c r="GJ42" s="57">
        <v>0.2</v>
      </c>
      <c r="GK42" s="58">
        <v>0</v>
      </c>
      <c r="GL42" s="56">
        <v>8.5714285714285701E-2</v>
      </c>
      <c r="GM42" s="57">
        <v>0.1</v>
      </c>
      <c r="GN42" s="58">
        <v>0</v>
      </c>
      <c r="GO42" s="56">
        <v>0</v>
      </c>
      <c r="GP42" s="57">
        <v>0.19047619047618999</v>
      </c>
      <c r="GQ42" s="58">
        <v>0</v>
      </c>
      <c r="GR42" s="56">
        <v>0</v>
      </c>
      <c r="GS42" s="57">
        <v>8.3333333333333301E-2</v>
      </c>
      <c r="GT42" s="58">
        <v>0</v>
      </c>
      <c r="GU42" s="56">
        <v>2.7027027027027001E-2</v>
      </c>
      <c r="GV42" s="57">
        <v>0.2</v>
      </c>
      <c r="GW42" s="58">
        <v>0</v>
      </c>
      <c r="GX42" s="56">
        <v>8.5714285714285701E-2</v>
      </c>
      <c r="GY42" s="57">
        <v>0.125</v>
      </c>
      <c r="GZ42" s="58">
        <v>0</v>
      </c>
      <c r="HA42" s="56">
        <v>0.217391304347826</v>
      </c>
      <c r="HB42" s="57">
        <v>0.22222222222222199</v>
      </c>
      <c r="HC42" s="58">
        <v>0.1</v>
      </c>
      <c r="HD42" s="56">
        <v>6.0606060606060601E-2</v>
      </c>
      <c r="HE42" s="57">
        <v>0.05</v>
      </c>
      <c r="HF42" s="58">
        <v>0.2</v>
      </c>
      <c r="HG42" s="56">
        <v>0</v>
      </c>
      <c r="HH42" s="57">
        <v>0.33333333333333298</v>
      </c>
      <c r="HI42" s="58">
        <v>0</v>
      </c>
      <c r="HJ42" s="56">
        <v>0.15151515151515199</v>
      </c>
      <c r="HK42" s="57">
        <v>0.16666666666666699</v>
      </c>
      <c r="HL42" s="58">
        <v>0</v>
      </c>
      <c r="HM42" s="56">
        <v>7.69230769230769E-2</v>
      </c>
      <c r="HN42" s="57">
        <v>0.18181818181818199</v>
      </c>
      <c r="HO42" s="58">
        <v>0</v>
      </c>
      <c r="HP42" s="56">
        <v>5.4054054054054099E-2</v>
      </c>
      <c r="HQ42" s="57">
        <v>0.14285714285714299</v>
      </c>
      <c r="HR42" s="58">
        <v>0</v>
      </c>
      <c r="HS42" s="56">
        <v>0</v>
      </c>
      <c r="HT42" s="57">
        <v>8.3333333333333301E-2</v>
      </c>
      <c r="HU42" s="58">
        <v>0</v>
      </c>
      <c r="HV42" s="56">
        <v>5.8823529411764698E-2</v>
      </c>
      <c r="HW42" s="57">
        <v>0.36842105263157898</v>
      </c>
      <c r="HX42" s="58">
        <v>0</v>
      </c>
      <c r="HY42" s="56">
        <v>0.1</v>
      </c>
      <c r="HZ42" s="57">
        <v>0.27272727272727298</v>
      </c>
      <c r="IA42" s="58">
        <v>0</v>
      </c>
      <c r="IB42" s="56">
        <v>9.6774193548387094E-2</v>
      </c>
      <c r="IC42" s="57">
        <v>0.214285714285714</v>
      </c>
      <c r="ID42" s="58">
        <v>0.11111111111111099</v>
      </c>
      <c r="IE42" s="56">
        <v>0</v>
      </c>
      <c r="IF42" s="57">
        <v>0.31034482758620702</v>
      </c>
      <c r="IG42" s="58">
        <v>0</v>
      </c>
      <c r="IH42" s="56">
        <v>3.4482758620689703E-2</v>
      </c>
      <c r="II42" s="57">
        <v>0.35294117647058798</v>
      </c>
      <c r="IJ42" s="58">
        <v>0</v>
      </c>
      <c r="IK42" s="56">
        <v>0.133333333333333</v>
      </c>
      <c r="IL42" s="57">
        <v>0.11111111111111099</v>
      </c>
      <c r="IM42" s="58">
        <v>0</v>
      </c>
      <c r="IN42" s="56">
        <v>0.04</v>
      </c>
      <c r="IO42" s="57">
        <v>0.105263157894737</v>
      </c>
      <c r="IP42" s="58">
        <v>0</v>
      </c>
      <c r="IQ42" s="56">
        <v>0</v>
      </c>
      <c r="IR42" s="57">
        <v>0.1875</v>
      </c>
      <c r="IS42" s="58">
        <v>0</v>
      </c>
      <c r="IT42" s="56">
        <v>8.6956521739130405E-2</v>
      </c>
      <c r="IU42" s="57">
        <v>0.27777777777777801</v>
      </c>
      <c r="IV42" s="58">
        <v>0</v>
      </c>
      <c r="IW42" s="56">
        <v>9.5238095238095205E-2</v>
      </c>
      <c r="IX42" s="57">
        <v>0.17647058823529399</v>
      </c>
      <c r="IY42" s="58">
        <v>0</v>
      </c>
      <c r="IZ42" s="56">
        <v>0</v>
      </c>
      <c r="JA42" s="57">
        <v>0.14285714285714299</v>
      </c>
      <c r="JB42" s="58">
        <v>0</v>
      </c>
      <c r="JC42" s="56">
        <v>0.22222222222222199</v>
      </c>
      <c r="JD42" s="57">
        <v>0</v>
      </c>
      <c r="JE42" s="58">
        <v>9.0909090909090898E-2</v>
      </c>
      <c r="JF42" s="56">
        <v>0.173913043478261</v>
      </c>
      <c r="JG42" s="57">
        <v>0.125</v>
      </c>
      <c r="JH42" s="58">
        <v>0</v>
      </c>
      <c r="JI42" s="56">
        <v>0.105263157894737</v>
      </c>
      <c r="JJ42" s="57">
        <v>6.25E-2</v>
      </c>
      <c r="JK42" s="58">
        <v>0</v>
      </c>
      <c r="JL42" s="56">
        <v>0.05</v>
      </c>
      <c r="JM42" s="57">
        <v>0.266666666666667</v>
      </c>
      <c r="JN42" s="58">
        <v>0</v>
      </c>
      <c r="JO42" s="56">
        <v>0</v>
      </c>
      <c r="JP42" s="57">
        <v>0.25</v>
      </c>
      <c r="JQ42" s="58">
        <v>0</v>
      </c>
      <c r="JR42" s="56">
        <v>5.5555555555555601E-2</v>
      </c>
      <c r="JS42" s="57">
        <v>0.27777777777777801</v>
      </c>
      <c r="JT42" s="58">
        <v>0</v>
      </c>
      <c r="JU42" s="56">
        <v>0.08</v>
      </c>
      <c r="JV42" s="57">
        <v>0.133333333333333</v>
      </c>
      <c r="JW42" s="58">
        <v>0</v>
      </c>
      <c r="JX42" s="56">
        <v>4.1666666666666699E-2</v>
      </c>
      <c r="JY42" s="57">
        <v>0.11111111111111099</v>
      </c>
      <c r="JZ42" s="58">
        <v>0</v>
      </c>
      <c r="KA42" s="56">
        <v>7.1428571428571397E-2</v>
      </c>
      <c r="KB42" s="57">
        <v>9.0909090909090898E-2</v>
      </c>
      <c r="KC42" s="58">
        <v>0</v>
      </c>
      <c r="KD42" s="56">
        <v>0.2</v>
      </c>
      <c r="KE42" s="59">
        <v>0.11111111111111099</v>
      </c>
      <c r="KF42" s="56">
        <v>0.133333333333333</v>
      </c>
      <c r="KG42" s="57">
        <v>0.27272727272727298</v>
      </c>
      <c r="KH42" s="58">
        <v>0</v>
      </c>
      <c r="KI42" s="56">
        <v>0</v>
      </c>
      <c r="KJ42" s="57">
        <v>0.230769230769231</v>
      </c>
      <c r="KK42" s="58">
        <v>0</v>
      </c>
      <c r="KL42" s="56">
        <v>0</v>
      </c>
      <c r="KM42" s="57">
        <v>0.30769230769230799</v>
      </c>
      <c r="KN42" s="58">
        <v>0</v>
      </c>
      <c r="KO42" s="56">
        <v>0.125</v>
      </c>
      <c r="KP42" s="57">
        <v>0.22222222222222199</v>
      </c>
      <c r="KQ42" s="58">
        <v>0</v>
      </c>
      <c r="KR42" s="56">
        <v>0.25</v>
      </c>
      <c r="KS42" s="57">
        <v>0.125</v>
      </c>
      <c r="KT42" s="58">
        <v>0</v>
      </c>
      <c r="KU42" s="56">
        <v>0</v>
      </c>
      <c r="KV42" s="57">
        <v>0</v>
      </c>
      <c r="KW42" s="58">
        <v>0</v>
      </c>
      <c r="KX42" s="56">
        <v>0.25</v>
      </c>
      <c r="KY42" s="57">
        <v>0.33333333333333298</v>
      </c>
      <c r="KZ42" s="58">
        <v>0</v>
      </c>
      <c r="LA42" s="56">
        <v>0</v>
      </c>
      <c r="LB42" s="57">
        <v>0</v>
      </c>
      <c r="LC42" s="58">
        <v>0</v>
      </c>
      <c r="LD42" s="56">
        <v>0</v>
      </c>
      <c r="LE42" s="57">
        <v>0</v>
      </c>
      <c r="LF42" s="58">
        <v>0</v>
      </c>
      <c r="LG42" s="56">
        <v>0</v>
      </c>
      <c r="LH42" s="57">
        <v>0</v>
      </c>
      <c r="LI42" s="58">
        <v>0</v>
      </c>
      <c r="LJ42" s="56">
        <v>0</v>
      </c>
      <c r="LK42" s="59">
        <v>0</v>
      </c>
    </row>
    <row r="43" spans="1:323" x14ac:dyDescent="0.25">
      <c r="A43" s="43" t="s">
        <v>19</v>
      </c>
      <c r="B43" s="56">
        <v>1.2500000000000001E-2</v>
      </c>
      <c r="C43" s="57">
        <v>5.0761421319797002E-2</v>
      </c>
      <c r="D43" s="58">
        <v>0.01</v>
      </c>
      <c r="E43" s="56">
        <v>4.8048048048047999E-2</v>
      </c>
      <c r="F43" s="57">
        <v>7.9365079365079402E-2</v>
      </c>
      <c r="G43" s="58">
        <v>1.72413793103448E-2</v>
      </c>
      <c r="H43" s="56">
        <v>4.6511627906976702E-2</v>
      </c>
      <c r="I43" s="57">
        <v>5.3763440860215103E-2</v>
      </c>
      <c r="J43" s="58">
        <v>1.7857142857142901E-2</v>
      </c>
      <c r="K43" s="56">
        <v>0</v>
      </c>
      <c r="L43" s="57">
        <v>2.8089887640449399E-2</v>
      </c>
      <c r="M43" s="58">
        <v>1.21951219512195E-2</v>
      </c>
      <c r="N43" s="56">
        <v>9.2165898617511503E-3</v>
      </c>
      <c r="O43" s="57">
        <v>3.2520325203252001E-2</v>
      </c>
      <c r="P43" s="58">
        <v>0</v>
      </c>
      <c r="Q43" s="56">
        <v>2.5252525252525301E-2</v>
      </c>
      <c r="R43" s="57">
        <v>5.4421768707482998E-2</v>
      </c>
      <c r="S43" s="58">
        <v>3.8461538461538498E-2</v>
      </c>
      <c r="T43" s="56">
        <v>0</v>
      </c>
      <c r="U43" s="57">
        <v>0.11764705882352899</v>
      </c>
      <c r="V43" s="58">
        <v>0</v>
      </c>
      <c r="W43" s="56">
        <v>3.59281437125748E-2</v>
      </c>
      <c r="X43" s="57">
        <v>0.05</v>
      </c>
      <c r="Y43" s="58">
        <v>0</v>
      </c>
      <c r="Z43" s="56">
        <v>9.0090090090090107E-3</v>
      </c>
      <c r="AA43" s="57">
        <v>1.86915887850467E-2</v>
      </c>
      <c r="AB43" s="58">
        <v>0</v>
      </c>
      <c r="AC43" s="56">
        <v>0</v>
      </c>
      <c r="AD43" s="57">
        <v>2.6315789473684199E-2</v>
      </c>
      <c r="AE43" s="58">
        <v>0</v>
      </c>
      <c r="AF43" s="56">
        <v>0.02</v>
      </c>
      <c r="AG43" s="57">
        <v>7.8651685393258397E-2</v>
      </c>
      <c r="AH43" s="58">
        <v>0</v>
      </c>
      <c r="AI43" s="56">
        <v>4.0650406504064998E-2</v>
      </c>
      <c r="AJ43" s="57">
        <v>6.9444444444444406E-2</v>
      </c>
      <c r="AK43" s="58">
        <v>0</v>
      </c>
      <c r="AL43" s="56">
        <v>0</v>
      </c>
      <c r="AM43" s="57">
        <v>5.1282051282051301E-2</v>
      </c>
      <c r="AN43" s="58">
        <v>0</v>
      </c>
      <c r="AO43" s="56">
        <v>4.6511627906976702E-2</v>
      </c>
      <c r="AP43" s="57">
        <v>4.3478260869565202E-2</v>
      </c>
      <c r="AQ43" s="58">
        <v>0</v>
      </c>
      <c r="AR43" s="56">
        <v>3.77358490566038E-2</v>
      </c>
      <c r="AS43" s="57">
        <v>8.6956521739130405E-2</v>
      </c>
      <c r="AT43" s="58">
        <v>0</v>
      </c>
      <c r="AU43" s="56">
        <v>1.0752688172042999E-2</v>
      </c>
      <c r="AV43" s="57">
        <v>4.4117647058823498E-2</v>
      </c>
      <c r="AW43" s="58">
        <v>0</v>
      </c>
      <c r="AX43" s="56">
        <v>0</v>
      </c>
      <c r="AY43" s="57">
        <v>6.25E-2</v>
      </c>
      <c r="AZ43" s="58">
        <v>0</v>
      </c>
      <c r="BA43" s="56">
        <v>2.1739130434782601E-2</v>
      </c>
      <c r="BB43" s="57">
        <v>4.1666666666666699E-2</v>
      </c>
      <c r="BC43" s="58">
        <v>0</v>
      </c>
      <c r="BD43" s="56">
        <v>2.5000000000000001E-2</v>
      </c>
      <c r="BE43" s="57">
        <v>3.0769230769230799E-2</v>
      </c>
      <c r="BF43" s="58">
        <v>0</v>
      </c>
      <c r="BG43" s="56">
        <v>2.6315789473684199E-2</v>
      </c>
      <c r="BH43" s="57">
        <v>3.3898305084745797E-2</v>
      </c>
      <c r="BI43" s="58">
        <v>0</v>
      </c>
      <c r="BJ43" s="56">
        <v>0</v>
      </c>
      <c r="BK43" s="57">
        <v>4.91803278688525E-2</v>
      </c>
      <c r="BL43" s="58">
        <v>0</v>
      </c>
      <c r="BM43" s="56">
        <v>1.3698630136986301E-2</v>
      </c>
      <c r="BN43" s="57">
        <v>6.1224489795918401E-2</v>
      </c>
      <c r="BO43" s="58">
        <v>0</v>
      </c>
      <c r="BP43" s="56">
        <v>1.2345679012345699E-2</v>
      </c>
      <c r="BQ43" s="57">
        <v>0.06</v>
      </c>
      <c r="BR43" s="58">
        <v>0</v>
      </c>
      <c r="BS43" s="56">
        <v>0</v>
      </c>
      <c r="BT43" s="57">
        <v>1.7543859649122799E-2</v>
      </c>
      <c r="BU43" s="58">
        <v>0</v>
      </c>
      <c r="BV43" s="56">
        <v>0</v>
      </c>
      <c r="BW43" s="57">
        <v>7.69230769230769E-2</v>
      </c>
      <c r="BX43" s="58">
        <v>0</v>
      </c>
      <c r="BY43" s="56">
        <v>0</v>
      </c>
      <c r="BZ43" s="57">
        <v>0.05</v>
      </c>
      <c r="CA43" s="58">
        <v>1.7857142857142901E-2</v>
      </c>
      <c r="CB43" s="56">
        <v>0</v>
      </c>
      <c r="CC43" s="57">
        <v>9.5238095238095205E-2</v>
      </c>
      <c r="CD43" s="58">
        <v>0</v>
      </c>
      <c r="CE43" s="56">
        <v>2.9850746268656699E-2</v>
      </c>
      <c r="CF43" s="57">
        <v>1.8181818181818198E-2</v>
      </c>
      <c r="CG43" s="58">
        <v>0</v>
      </c>
      <c r="CH43" s="56">
        <v>2.6315789473684199E-2</v>
      </c>
      <c r="CI43" s="57">
        <v>1.72413793103448E-2</v>
      </c>
      <c r="CJ43" s="58">
        <v>0</v>
      </c>
      <c r="CK43" s="56">
        <v>4.4117647058823498E-2</v>
      </c>
      <c r="CL43" s="57">
        <v>0</v>
      </c>
      <c r="CM43" s="58">
        <v>0</v>
      </c>
      <c r="CN43" s="56">
        <v>0</v>
      </c>
      <c r="CO43" s="57">
        <v>4.4444444444444398E-2</v>
      </c>
      <c r="CP43" s="58">
        <v>0.1</v>
      </c>
      <c r="CQ43" s="56">
        <v>1.72413793103448E-2</v>
      </c>
      <c r="CR43" s="57">
        <v>0.12121212121212099</v>
      </c>
      <c r="CS43" s="58">
        <v>4.7619047619047603E-2</v>
      </c>
      <c r="CT43" s="56">
        <v>0.02</v>
      </c>
      <c r="CU43" s="57">
        <v>6.1224489795918401E-2</v>
      </c>
      <c r="CV43" s="58">
        <v>0</v>
      </c>
      <c r="CW43" s="56">
        <v>1.88679245283019E-2</v>
      </c>
      <c r="CX43" s="57">
        <v>4.7619047619047603E-2</v>
      </c>
      <c r="CY43" s="58">
        <v>0</v>
      </c>
      <c r="CZ43" s="56">
        <v>0</v>
      </c>
      <c r="DA43" s="57">
        <v>2.7777777777777801E-2</v>
      </c>
      <c r="DB43" s="58">
        <v>5.2631578947368397E-2</v>
      </c>
      <c r="DC43" s="56">
        <v>3.6363636363636397E-2</v>
      </c>
      <c r="DD43" s="57">
        <v>0</v>
      </c>
      <c r="DE43" s="58">
        <v>5.2631578947368397E-2</v>
      </c>
      <c r="DF43" s="56">
        <v>0</v>
      </c>
      <c r="DG43" s="57">
        <v>6.5217391304347797E-2</v>
      </c>
      <c r="DH43" s="58">
        <v>0</v>
      </c>
      <c r="DI43" s="56">
        <v>0</v>
      </c>
      <c r="DJ43" s="57">
        <v>5.7971014492753603E-2</v>
      </c>
      <c r="DK43" s="58">
        <v>0</v>
      </c>
      <c r="DL43" s="56">
        <v>0</v>
      </c>
      <c r="DM43" s="57">
        <v>9.0909090909090898E-2</v>
      </c>
      <c r="DN43" s="58">
        <v>0</v>
      </c>
      <c r="DO43" s="56">
        <v>0</v>
      </c>
      <c r="DP43" s="57">
        <v>6.0606060606060601E-2</v>
      </c>
      <c r="DQ43" s="58">
        <v>0</v>
      </c>
      <c r="DR43" s="56">
        <v>6.6666666666666693E-2</v>
      </c>
      <c r="DS43" s="57">
        <v>6.8965517241379296E-2</v>
      </c>
      <c r="DT43" s="58">
        <v>0</v>
      </c>
      <c r="DU43" s="56">
        <v>0</v>
      </c>
      <c r="DV43" s="57">
        <v>3.03030303030303E-2</v>
      </c>
      <c r="DW43" s="58">
        <v>0</v>
      </c>
      <c r="DX43" s="56">
        <v>3.8461538461538498E-2</v>
      </c>
      <c r="DY43" s="57">
        <v>7.1428571428571397E-2</v>
      </c>
      <c r="DZ43" s="58">
        <v>0</v>
      </c>
      <c r="EA43" s="56">
        <v>3.8461538461538498E-2</v>
      </c>
      <c r="EB43" s="57">
        <v>0</v>
      </c>
      <c r="EC43" s="58">
        <v>0</v>
      </c>
      <c r="ED43" s="56">
        <v>2.32558139534884E-2</v>
      </c>
      <c r="EE43" s="57">
        <v>0</v>
      </c>
      <c r="EF43" s="58">
        <v>0</v>
      </c>
      <c r="EG43" s="56">
        <v>1.72413793103448E-2</v>
      </c>
      <c r="EH43" s="57">
        <v>0</v>
      </c>
      <c r="EI43" s="58">
        <v>0</v>
      </c>
      <c r="EJ43" s="56">
        <v>2.5000000000000001E-2</v>
      </c>
      <c r="EK43" s="57">
        <v>9.375E-2</v>
      </c>
      <c r="EL43" s="58">
        <v>0</v>
      </c>
      <c r="EM43" s="56">
        <v>5.7692307692307702E-2</v>
      </c>
      <c r="EN43" s="57">
        <v>0.08</v>
      </c>
      <c r="EO43" s="58">
        <v>0</v>
      </c>
      <c r="EP43" s="56">
        <v>2.8571428571428598E-2</v>
      </c>
      <c r="EQ43" s="57">
        <v>7.3170731707317097E-2</v>
      </c>
      <c r="ER43" s="58">
        <v>0</v>
      </c>
      <c r="ES43" s="56">
        <v>2.7027027027027001E-2</v>
      </c>
      <c r="ET43" s="57">
        <v>0</v>
      </c>
      <c r="EU43" s="58">
        <v>0</v>
      </c>
      <c r="EV43" s="56">
        <v>0</v>
      </c>
      <c r="EW43" s="57">
        <v>0</v>
      </c>
      <c r="EX43" s="58">
        <v>0</v>
      </c>
      <c r="EY43" s="56">
        <v>4.6511627906976702E-2</v>
      </c>
      <c r="EZ43" s="57">
        <v>7.1428571428571397E-2</v>
      </c>
      <c r="FA43" s="58">
        <v>0</v>
      </c>
      <c r="FB43" s="56">
        <v>0</v>
      </c>
      <c r="FC43" s="57">
        <v>0.08</v>
      </c>
      <c r="FD43" s="58">
        <v>0</v>
      </c>
      <c r="FE43" s="56">
        <v>0</v>
      </c>
      <c r="FF43" s="57">
        <v>3.03030303030303E-2</v>
      </c>
      <c r="FG43" s="58">
        <v>0</v>
      </c>
      <c r="FH43" s="56">
        <v>0.05</v>
      </c>
      <c r="FI43" s="57">
        <v>3.3333333333333298E-2</v>
      </c>
      <c r="FJ43" s="58">
        <v>0</v>
      </c>
      <c r="FK43" s="56">
        <v>4.7619047619047603E-2</v>
      </c>
      <c r="FL43" s="57">
        <v>0</v>
      </c>
      <c r="FM43" s="58">
        <v>0</v>
      </c>
      <c r="FN43" s="56">
        <v>3.3333333333333298E-2</v>
      </c>
      <c r="FO43" s="57">
        <v>2.9411764705882401E-2</v>
      </c>
      <c r="FP43" s="58">
        <v>0</v>
      </c>
      <c r="FQ43" s="56">
        <v>6.8965517241379296E-2</v>
      </c>
      <c r="FR43" s="57">
        <v>6.8965517241379296E-2</v>
      </c>
      <c r="FS43" s="58">
        <v>0</v>
      </c>
      <c r="FT43" s="56">
        <v>0</v>
      </c>
      <c r="FU43" s="57">
        <v>4.1666666666666699E-2</v>
      </c>
      <c r="FV43" s="58">
        <v>0</v>
      </c>
      <c r="FW43" s="56">
        <v>5.4054054054054099E-2</v>
      </c>
      <c r="FX43" s="57">
        <v>0</v>
      </c>
      <c r="FY43" s="58">
        <v>0</v>
      </c>
      <c r="FZ43" s="56">
        <v>0</v>
      </c>
      <c r="GA43" s="57">
        <v>3.3333333333333298E-2</v>
      </c>
      <c r="GB43" s="58">
        <v>0</v>
      </c>
      <c r="GC43" s="56">
        <v>0</v>
      </c>
      <c r="GD43" s="57">
        <v>0</v>
      </c>
      <c r="GE43" s="58">
        <v>0</v>
      </c>
      <c r="GF43" s="56">
        <v>3.3333333333333298E-2</v>
      </c>
      <c r="GG43" s="57">
        <v>0.22222222222222199</v>
      </c>
      <c r="GH43" s="58">
        <v>0</v>
      </c>
      <c r="GI43" s="56">
        <v>0</v>
      </c>
      <c r="GJ43" s="57">
        <v>0</v>
      </c>
      <c r="GK43" s="58">
        <v>0</v>
      </c>
      <c r="GL43" s="56">
        <v>2.8571428571428598E-2</v>
      </c>
      <c r="GM43" s="57">
        <v>0</v>
      </c>
      <c r="GN43" s="58">
        <v>0</v>
      </c>
      <c r="GO43" s="56">
        <v>0.108108108108108</v>
      </c>
      <c r="GP43" s="57">
        <v>4.7619047619047603E-2</v>
      </c>
      <c r="GQ43" s="58">
        <v>0</v>
      </c>
      <c r="GR43" s="56">
        <v>0</v>
      </c>
      <c r="GS43" s="57">
        <v>0</v>
      </c>
      <c r="GT43" s="58">
        <v>0</v>
      </c>
      <c r="GU43" s="56">
        <v>0</v>
      </c>
      <c r="GV43" s="57">
        <v>0</v>
      </c>
      <c r="GW43" s="58">
        <v>0</v>
      </c>
      <c r="GX43" s="56">
        <v>2.8571428571428598E-2</v>
      </c>
      <c r="GY43" s="57">
        <v>0</v>
      </c>
      <c r="GZ43" s="58">
        <v>0</v>
      </c>
      <c r="HA43" s="56">
        <v>0</v>
      </c>
      <c r="HB43" s="57">
        <v>7.4074074074074098E-2</v>
      </c>
      <c r="HC43" s="58">
        <v>0</v>
      </c>
      <c r="HD43" s="56">
        <v>3.03030303030303E-2</v>
      </c>
      <c r="HE43" s="57">
        <v>0.05</v>
      </c>
      <c r="HF43" s="58">
        <v>0</v>
      </c>
      <c r="HG43" s="56">
        <v>3.8461538461538498E-2</v>
      </c>
      <c r="HH43" s="57">
        <v>4.7619047619047603E-2</v>
      </c>
      <c r="HI43" s="58">
        <v>0</v>
      </c>
      <c r="HJ43" s="56">
        <v>0</v>
      </c>
      <c r="HK43" s="57">
        <v>5.5555555555555601E-2</v>
      </c>
      <c r="HL43" s="58">
        <v>0.16666666666666699</v>
      </c>
      <c r="HM43" s="56">
        <v>0</v>
      </c>
      <c r="HN43" s="57">
        <v>0</v>
      </c>
      <c r="HO43" s="58">
        <v>0</v>
      </c>
      <c r="HP43" s="56">
        <v>2.7027027027027001E-2</v>
      </c>
      <c r="HQ43" s="57">
        <v>0.214285714285714</v>
      </c>
      <c r="HR43" s="58">
        <v>0</v>
      </c>
      <c r="HS43" s="56">
        <v>0</v>
      </c>
      <c r="HT43" s="57">
        <v>0</v>
      </c>
      <c r="HU43" s="58">
        <v>0</v>
      </c>
      <c r="HV43" s="56">
        <v>2.9411764705882401E-2</v>
      </c>
      <c r="HW43" s="57">
        <v>5.2631578947368397E-2</v>
      </c>
      <c r="HX43" s="58">
        <v>0</v>
      </c>
      <c r="HY43" s="56">
        <v>0</v>
      </c>
      <c r="HZ43" s="57">
        <v>4.5454545454545497E-2</v>
      </c>
      <c r="IA43" s="58">
        <v>0</v>
      </c>
      <c r="IB43" s="56">
        <v>0</v>
      </c>
      <c r="IC43" s="57">
        <v>7.1428571428571397E-2</v>
      </c>
      <c r="ID43" s="58">
        <v>0</v>
      </c>
      <c r="IE43" s="56">
        <v>9.5238095238095205E-2</v>
      </c>
      <c r="IF43" s="57">
        <v>6.8965517241379296E-2</v>
      </c>
      <c r="IG43" s="58">
        <v>0</v>
      </c>
      <c r="IH43" s="56">
        <v>0</v>
      </c>
      <c r="II43" s="57">
        <v>0</v>
      </c>
      <c r="IJ43" s="58">
        <v>0</v>
      </c>
      <c r="IK43" s="56">
        <v>6.6666666666666693E-2</v>
      </c>
      <c r="IL43" s="57">
        <v>3.7037037037037E-2</v>
      </c>
      <c r="IM43" s="58">
        <v>0</v>
      </c>
      <c r="IN43" s="56">
        <v>0</v>
      </c>
      <c r="IO43" s="57">
        <v>5.2631578947368397E-2</v>
      </c>
      <c r="IP43" s="58">
        <v>0</v>
      </c>
      <c r="IQ43" s="56">
        <v>0</v>
      </c>
      <c r="IR43" s="57">
        <v>0</v>
      </c>
      <c r="IS43" s="58">
        <v>0</v>
      </c>
      <c r="IT43" s="56">
        <v>0</v>
      </c>
      <c r="IU43" s="57">
        <v>0</v>
      </c>
      <c r="IV43" s="58">
        <v>0</v>
      </c>
      <c r="IW43" s="56">
        <v>9.5238095238095205E-2</v>
      </c>
      <c r="IX43" s="57">
        <v>5.8823529411764698E-2</v>
      </c>
      <c r="IY43" s="58">
        <v>0</v>
      </c>
      <c r="IZ43" s="56">
        <v>0.05</v>
      </c>
      <c r="JA43" s="57">
        <v>0</v>
      </c>
      <c r="JB43" s="58">
        <v>0</v>
      </c>
      <c r="JC43" s="56">
        <v>5.5555555555555601E-2</v>
      </c>
      <c r="JD43" s="57">
        <v>0</v>
      </c>
      <c r="JE43" s="58">
        <v>0</v>
      </c>
      <c r="JF43" s="56">
        <v>0</v>
      </c>
      <c r="JG43" s="57">
        <v>0</v>
      </c>
      <c r="JH43" s="58">
        <v>0</v>
      </c>
      <c r="JI43" s="56">
        <v>5.2631578947368397E-2</v>
      </c>
      <c r="JJ43" s="57">
        <v>6.25E-2</v>
      </c>
      <c r="JK43" s="58">
        <v>0</v>
      </c>
      <c r="JL43" s="56">
        <v>0</v>
      </c>
      <c r="JM43" s="57">
        <v>0</v>
      </c>
      <c r="JN43" s="58">
        <v>0</v>
      </c>
      <c r="JO43" s="56">
        <v>0</v>
      </c>
      <c r="JP43" s="57">
        <v>0</v>
      </c>
      <c r="JQ43" s="58">
        <v>0.1</v>
      </c>
      <c r="JR43" s="56">
        <v>0</v>
      </c>
      <c r="JS43" s="57">
        <v>0</v>
      </c>
      <c r="JT43" s="58">
        <v>0</v>
      </c>
      <c r="JU43" s="56">
        <v>0</v>
      </c>
      <c r="JV43" s="57">
        <v>0.133333333333333</v>
      </c>
      <c r="JW43" s="58">
        <v>0</v>
      </c>
      <c r="JX43" s="56">
        <v>0</v>
      </c>
      <c r="JY43" s="57">
        <v>0</v>
      </c>
      <c r="JZ43" s="58">
        <v>0</v>
      </c>
      <c r="KA43" s="56">
        <v>0</v>
      </c>
      <c r="KB43" s="57">
        <v>9.0909090909090898E-2</v>
      </c>
      <c r="KC43" s="58">
        <v>0</v>
      </c>
      <c r="KD43" s="56">
        <v>6.6666666666666693E-2</v>
      </c>
      <c r="KE43" s="59">
        <v>0.11111111111111099</v>
      </c>
      <c r="KF43" s="56">
        <v>6.6666666666666693E-2</v>
      </c>
      <c r="KG43" s="57">
        <v>9.0909090909090898E-2</v>
      </c>
      <c r="KH43" s="58">
        <v>0</v>
      </c>
      <c r="KI43" s="56">
        <v>0</v>
      </c>
      <c r="KJ43" s="57">
        <v>7.69230769230769E-2</v>
      </c>
      <c r="KK43" s="58">
        <v>0</v>
      </c>
      <c r="KL43" s="56">
        <v>0</v>
      </c>
      <c r="KM43" s="57">
        <v>0</v>
      </c>
      <c r="KN43" s="58">
        <v>0</v>
      </c>
      <c r="KO43" s="56">
        <v>0</v>
      </c>
      <c r="KP43" s="57">
        <v>0</v>
      </c>
      <c r="KQ43" s="58">
        <v>0</v>
      </c>
      <c r="KR43" s="56">
        <v>0</v>
      </c>
      <c r="KS43" s="57">
        <v>0</v>
      </c>
      <c r="KT43" s="58">
        <v>0</v>
      </c>
      <c r="KU43" s="56">
        <v>0</v>
      </c>
      <c r="KV43" s="57">
        <v>0</v>
      </c>
      <c r="KW43" s="58">
        <v>0</v>
      </c>
      <c r="KX43" s="56">
        <v>0</v>
      </c>
      <c r="KY43" s="57">
        <v>0</v>
      </c>
      <c r="KZ43" s="58">
        <v>0</v>
      </c>
      <c r="LA43" s="56">
        <v>0</v>
      </c>
      <c r="LB43" s="57">
        <v>0</v>
      </c>
      <c r="LC43" s="58">
        <v>0</v>
      </c>
      <c r="LD43" s="56">
        <v>0.2</v>
      </c>
      <c r="LE43" s="57">
        <v>0</v>
      </c>
      <c r="LF43" s="58">
        <v>0</v>
      </c>
      <c r="LG43" s="56">
        <v>0</v>
      </c>
      <c r="LH43" s="57">
        <v>0.14285714285714299</v>
      </c>
      <c r="LI43" s="58">
        <v>0</v>
      </c>
      <c r="LJ43" s="56">
        <v>0</v>
      </c>
      <c r="LK43" s="59">
        <v>0.33333333333333298</v>
      </c>
    </row>
    <row r="44" spans="1:323" x14ac:dyDescent="0.25">
      <c r="A44" s="60" t="s">
        <v>20</v>
      </c>
      <c r="B44" s="61" t="s">
        <v>496</v>
      </c>
      <c r="C44" s="62" t="s">
        <v>496</v>
      </c>
      <c r="D44" s="63" t="s">
        <v>496</v>
      </c>
      <c r="E44" s="61" t="s">
        <v>496</v>
      </c>
      <c r="F44" s="62" t="s">
        <v>496</v>
      </c>
      <c r="G44" s="63" t="s">
        <v>496</v>
      </c>
      <c r="H44" s="61" t="s">
        <v>496</v>
      </c>
      <c r="I44" s="62" t="s">
        <v>496</v>
      </c>
      <c r="J44" s="63" t="s">
        <v>496</v>
      </c>
      <c r="K44" s="61" t="s">
        <v>496</v>
      </c>
      <c r="L44" s="62" t="s">
        <v>496</v>
      </c>
      <c r="M44" s="63" t="s">
        <v>496</v>
      </c>
      <c r="N44" s="61" t="s">
        <v>496</v>
      </c>
      <c r="O44" s="62" t="s">
        <v>496</v>
      </c>
      <c r="P44" s="63" t="s">
        <v>496</v>
      </c>
      <c r="Q44" s="61" t="s">
        <v>496</v>
      </c>
      <c r="R44" s="62" t="s">
        <v>496</v>
      </c>
      <c r="S44" s="63" t="s">
        <v>496</v>
      </c>
      <c r="T44" s="61" t="s">
        <v>496</v>
      </c>
      <c r="U44" s="62" t="s">
        <v>496</v>
      </c>
      <c r="V44" s="63" t="s">
        <v>496</v>
      </c>
      <c r="W44" s="61" t="s">
        <v>496</v>
      </c>
      <c r="X44" s="62" t="s">
        <v>496</v>
      </c>
      <c r="Y44" s="63" t="s">
        <v>496</v>
      </c>
      <c r="Z44" s="61" t="s">
        <v>496</v>
      </c>
      <c r="AA44" s="62" t="s">
        <v>496</v>
      </c>
      <c r="AB44" s="63" t="s">
        <v>496</v>
      </c>
      <c r="AC44" s="61" t="s">
        <v>496</v>
      </c>
      <c r="AD44" s="62" t="s">
        <v>496</v>
      </c>
      <c r="AE44" s="63" t="s">
        <v>496</v>
      </c>
      <c r="AF44" s="61" t="s">
        <v>496</v>
      </c>
      <c r="AG44" s="62" t="s">
        <v>496</v>
      </c>
      <c r="AH44" s="63" t="s">
        <v>496</v>
      </c>
      <c r="AI44" s="61" t="s">
        <v>496</v>
      </c>
      <c r="AJ44" s="62" t="s">
        <v>496</v>
      </c>
      <c r="AK44" s="63" t="s">
        <v>496</v>
      </c>
      <c r="AL44" s="61" t="s">
        <v>496</v>
      </c>
      <c r="AM44" s="62" t="s">
        <v>496</v>
      </c>
      <c r="AN44" s="63" t="s">
        <v>496</v>
      </c>
      <c r="AO44" s="61" t="s">
        <v>496</v>
      </c>
      <c r="AP44" s="62" t="s">
        <v>496</v>
      </c>
      <c r="AQ44" s="63" t="s">
        <v>496</v>
      </c>
      <c r="AR44" s="61" t="s">
        <v>496</v>
      </c>
      <c r="AS44" s="62" t="s">
        <v>496</v>
      </c>
      <c r="AT44" s="63" t="s">
        <v>496</v>
      </c>
      <c r="AU44" s="61" t="s">
        <v>496</v>
      </c>
      <c r="AV44" s="62" t="s">
        <v>496</v>
      </c>
      <c r="AW44" s="63" t="s">
        <v>496</v>
      </c>
      <c r="AX44" s="61" t="s">
        <v>496</v>
      </c>
      <c r="AY44" s="62" t="s">
        <v>496</v>
      </c>
      <c r="AZ44" s="63" t="s">
        <v>496</v>
      </c>
      <c r="BA44" s="61" t="s">
        <v>496</v>
      </c>
      <c r="BB44" s="62" t="s">
        <v>496</v>
      </c>
      <c r="BC44" s="63" t="s">
        <v>496</v>
      </c>
      <c r="BD44" s="61" t="s">
        <v>496</v>
      </c>
      <c r="BE44" s="62" t="s">
        <v>496</v>
      </c>
      <c r="BF44" s="63" t="s">
        <v>496</v>
      </c>
      <c r="BG44" s="61" t="s">
        <v>496</v>
      </c>
      <c r="BH44" s="62" t="s">
        <v>496</v>
      </c>
      <c r="BI44" s="63" t="s">
        <v>496</v>
      </c>
      <c r="BJ44" s="61" t="s">
        <v>496</v>
      </c>
      <c r="BK44" s="62" t="s">
        <v>496</v>
      </c>
      <c r="BL44" s="63" t="s">
        <v>496</v>
      </c>
      <c r="BM44" s="61" t="s">
        <v>496</v>
      </c>
      <c r="BN44" s="62" t="s">
        <v>496</v>
      </c>
      <c r="BO44" s="63" t="s">
        <v>496</v>
      </c>
      <c r="BP44" s="61" t="s">
        <v>496</v>
      </c>
      <c r="BQ44" s="62" t="s">
        <v>496</v>
      </c>
      <c r="BR44" s="63" t="s">
        <v>496</v>
      </c>
      <c r="BS44" s="61" t="s">
        <v>496</v>
      </c>
      <c r="BT44" s="62" t="s">
        <v>496</v>
      </c>
      <c r="BU44" s="63" t="s">
        <v>496</v>
      </c>
      <c r="BV44" s="61" t="s">
        <v>496</v>
      </c>
      <c r="BW44" s="62" t="s">
        <v>496</v>
      </c>
      <c r="BX44" s="63" t="s">
        <v>496</v>
      </c>
      <c r="BY44" s="61" t="s">
        <v>496</v>
      </c>
      <c r="BZ44" s="62" t="s">
        <v>496</v>
      </c>
      <c r="CA44" s="63" t="s">
        <v>496</v>
      </c>
      <c r="CB44" s="61" t="s">
        <v>496</v>
      </c>
      <c r="CC44" s="62" t="s">
        <v>496</v>
      </c>
      <c r="CD44" s="63" t="s">
        <v>496</v>
      </c>
      <c r="CE44" s="61" t="s">
        <v>496</v>
      </c>
      <c r="CF44" s="62" t="s">
        <v>496</v>
      </c>
      <c r="CG44" s="63" t="s">
        <v>496</v>
      </c>
      <c r="CH44" s="61" t="s">
        <v>496</v>
      </c>
      <c r="CI44" s="62" t="s">
        <v>496</v>
      </c>
      <c r="CJ44" s="63" t="s">
        <v>496</v>
      </c>
      <c r="CK44" s="61" t="s">
        <v>496</v>
      </c>
      <c r="CL44" s="62" t="s">
        <v>496</v>
      </c>
      <c r="CM44" s="63" t="s">
        <v>496</v>
      </c>
      <c r="CN44" s="61" t="s">
        <v>496</v>
      </c>
      <c r="CO44" s="62" t="s">
        <v>496</v>
      </c>
      <c r="CP44" s="63" t="s">
        <v>496</v>
      </c>
      <c r="CQ44" s="61" t="s">
        <v>496</v>
      </c>
      <c r="CR44" s="62" t="s">
        <v>496</v>
      </c>
      <c r="CS44" s="63" t="s">
        <v>496</v>
      </c>
      <c r="CT44" s="61" t="s">
        <v>496</v>
      </c>
      <c r="CU44" s="62" t="s">
        <v>496</v>
      </c>
      <c r="CV44" s="63" t="s">
        <v>496</v>
      </c>
      <c r="CW44" s="61" t="s">
        <v>496</v>
      </c>
      <c r="CX44" s="62" t="s">
        <v>496</v>
      </c>
      <c r="CY44" s="63" t="s">
        <v>496</v>
      </c>
      <c r="CZ44" s="61" t="s">
        <v>496</v>
      </c>
      <c r="DA44" s="62" t="s">
        <v>496</v>
      </c>
      <c r="DB44" s="63" t="s">
        <v>496</v>
      </c>
      <c r="DC44" s="61" t="s">
        <v>496</v>
      </c>
      <c r="DD44" s="62" t="s">
        <v>496</v>
      </c>
      <c r="DE44" s="63" t="s">
        <v>496</v>
      </c>
      <c r="DF44" s="61" t="s">
        <v>496</v>
      </c>
      <c r="DG44" s="62" t="s">
        <v>496</v>
      </c>
      <c r="DH44" s="63" t="s">
        <v>496</v>
      </c>
      <c r="DI44" s="61" t="s">
        <v>496</v>
      </c>
      <c r="DJ44" s="62" t="s">
        <v>496</v>
      </c>
      <c r="DK44" s="63" t="s">
        <v>496</v>
      </c>
      <c r="DL44" s="61" t="s">
        <v>496</v>
      </c>
      <c r="DM44" s="62" t="s">
        <v>496</v>
      </c>
      <c r="DN44" s="63" t="s">
        <v>496</v>
      </c>
      <c r="DO44" s="61" t="s">
        <v>496</v>
      </c>
      <c r="DP44" s="62" t="s">
        <v>496</v>
      </c>
      <c r="DQ44" s="63" t="s">
        <v>496</v>
      </c>
      <c r="DR44" s="61" t="s">
        <v>496</v>
      </c>
      <c r="DS44" s="62" t="s">
        <v>496</v>
      </c>
      <c r="DT44" s="63" t="s">
        <v>496</v>
      </c>
      <c r="DU44" s="61" t="s">
        <v>496</v>
      </c>
      <c r="DV44" s="62" t="s">
        <v>496</v>
      </c>
      <c r="DW44" s="63" t="s">
        <v>496</v>
      </c>
      <c r="DX44" s="61" t="s">
        <v>496</v>
      </c>
      <c r="DY44" s="62" t="s">
        <v>496</v>
      </c>
      <c r="DZ44" s="63" t="s">
        <v>496</v>
      </c>
      <c r="EA44" s="61" t="s">
        <v>496</v>
      </c>
      <c r="EB44" s="62" t="s">
        <v>496</v>
      </c>
      <c r="EC44" s="63" t="s">
        <v>496</v>
      </c>
      <c r="ED44" s="61" t="s">
        <v>496</v>
      </c>
      <c r="EE44" s="62" t="s">
        <v>496</v>
      </c>
      <c r="EF44" s="63" t="s">
        <v>496</v>
      </c>
      <c r="EG44" s="61" t="s">
        <v>496</v>
      </c>
      <c r="EH44" s="62" t="s">
        <v>496</v>
      </c>
      <c r="EI44" s="63" t="s">
        <v>496</v>
      </c>
      <c r="EJ44" s="61" t="s">
        <v>496</v>
      </c>
      <c r="EK44" s="62" t="s">
        <v>496</v>
      </c>
      <c r="EL44" s="63" t="s">
        <v>496</v>
      </c>
      <c r="EM44" s="61" t="s">
        <v>496</v>
      </c>
      <c r="EN44" s="62" t="s">
        <v>496</v>
      </c>
      <c r="EO44" s="63" t="s">
        <v>496</v>
      </c>
      <c r="EP44" s="61" t="s">
        <v>496</v>
      </c>
      <c r="EQ44" s="62" t="s">
        <v>496</v>
      </c>
      <c r="ER44" s="63" t="s">
        <v>496</v>
      </c>
      <c r="ES44" s="61" t="s">
        <v>496</v>
      </c>
      <c r="ET44" s="62" t="s">
        <v>496</v>
      </c>
      <c r="EU44" s="63" t="s">
        <v>496</v>
      </c>
      <c r="EV44" s="61" t="s">
        <v>496</v>
      </c>
      <c r="EW44" s="62" t="s">
        <v>496</v>
      </c>
      <c r="EX44" s="63" t="s">
        <v>496</v>
      </c>
      <c r="EY44" s="61" t="s">
        <v>496</v>
      </c>
      <c r="EZ44" s="62" t="s">
        <v>496</v>
      </c>
      <c r="FA44" s="63" t="s">
        <v>496</v>
      </c>
      <c r="FB44" s="61" t="s">
        <v>496</v>
      </c>
      <c r="FC44" s="62" t="s">
        <v>496</v>
      </c>
      <c r="FD44" s="63" t="s">
        <v>496</v>
      </c>
      <c r="FE44" s="61" t="s">
        <v>496</v>
      </c>
      <c r="FF44" s="62" t="s">
        <v>496</v>
      </c>
      <c r="FG44" s="63" t="s">
        <v>496</v>
      </c>
      <c r="FH44" s="61" t="s">
        <v>496</v>
      </c>
      <c r="FI44" s="62" t="s">
        <v>496</v>
      </c>
      <c r="FJ44" s="63" t="s">
        <v>496</v>
      </c>
      <c r="FK44" s="61" t="s">
        <v>496</v>
      </c>
      <c r="FL44" s="62" t="s">
        <v>496</v>
      </c>
      <c r="FM44" s="63" t="s">
        <v>496</v>
      </c>
      <c r="FN44" s="61" t="s">
        <v>496</v>
      </c>
      <c r="FO44" s="62" t="s">
        <v>496</v>
      </c>
      <c r="FP44" s="63" t="s">
        <v>496</v>
      </c>
      <c r="FQ44" s="61" t="s">
        <v>496</v>
      </c>
      <c r="FR44" s="62" t="s">
        <v>496</v>
      </c>
      <c r="FS44" s="63" t="s">
        <v>496</v>
      </c>
      <c r="FT44" s="61" t="s">
        <v>496</v>
      </c>
      <c r="FU44" s="62" t="s">
        <v>496</v>
      </c>
      <c r="FV44" s="63" t="s">
        <v>496</v>
      </c>
      <c r="FW44" s="61" t="s">
        <v>496</v>
      </c>
      <c r="FX44" s="62" t="s">
        <v>496</v>
      </c>
      <c r="FY44" s="63" t="s">
        <v>496</v>
      </c>
      <c r="FZ44" s="61" t="s">
        <v>496</v>
      </c>
      <c r="GA44" s="62" t="s">
        <v>496</v>
      </c>
      <c r="GB44" s="63" t="s">
        <v>496</v>
      </c>
      <c r="GC44" s="61" t="s">
        <v>496</v>
      </c>
      <c r="GD44" s="62" t="s">
        <v>496</v>
      </c>
      <c r="GE44" s="63" t="s">
        <v>496</v>
      </c>
      <c r="GF44" s="61" t="s">
        <v>496</v>
      </c>
      <c r="GG44" s="62" t="s">
        <v>496</v>
      </c>
      <c r="GH44" s="63" t="s">
        <v>496</v>
      </c>
      <c r="GI44" s="61" t="s">
        <v>496</v>
      </c>
      <c r="GJ44" s="62" t="s">
        <v>496</v>
      </c>
      <c r="GK44" s="63" t="s">
        <v>496</v>
      </c>
      <c r="GL44" s="61" t="s">
        <v>496</v>
      </c>
      <c r="GM44" s="62" t="s">
        <v>496</v>
      </c>
      <c r="GN44" s="63" t="s">
        <v>496</v>
      </c>
      <c r="GO44" s="61" t="s">
        <v>496</v>
      </c>
      <c r="GP44" s="62" t="s">
        <v>496</v>
      </c>
      <c r="GQ44" s="63" t="s">
        <v>496</v>
      </c>
      <c r="GR44" s="61" t="s">
        <v>496</v>
      </c>
      <c r="GS44" s="62" t="s">
        <v>496</v>
      </c>
      <c r="GT44" s="63" t="s">
        <v>496</v>
      </c>
      <c r="GU44" s="61" t="s">
        <v>496</v>
      </c>
      <c r="GV44" s="62" t="s">
        <v>496</v>
      </c>
      <c r="GW44" s="63" t="s">
        <v>496</v>
      </c>
      <c r="GX44" s="61" t="s">
        <v>496</v>
      </c>
      <c r="GY44" s="62" t="s">
        <v>496</v>
      </c>
      <c r="GZ44" s="63" t="s">
        <v>496</v>
      </c>
      <c r="HA44" s="61" t="s">
        <v>496</v>
      </c>
      <c r="HB44" s="62" t="s">
        <v>496</v>
      </c>
      <c r="HC44" s="63" t="s">
        <v>496</v>
      </c>
      <c r="HD44" s="61" t="s">
        <v>496</v>
      </c>
      <c r="HE44" s="62" t="s">
        <v>496</v>
      </c>
      <c r="HF44" s="63" t="s">
        <v>496</v>
      </c>
      <c r="HG44" s="61" t="s">
        <v>496</v>
      </c>
      <c r="HH44" s="62" t="s">
        <v>496</v>
      </c>
      <c r="HI44" s="63" t="s">
        <v>496</v>
      </c>
      <c r="HJ44" s="61" t="s">
        <v>496</v>
      </c>
      <c r="HK44" s="62" t="s">
        <v>496</v>
      </c>
      <c r="HL44" s="63" t="s">
        <v>496</v>
      </c>
      <c r="HM44" s="61" t="s">
        <v>496</v>
      </c>
      <c r="HN44" s="62" t="s">
        <v>496</v>
      </c>
      <c r="HO44" s="63" t="s">
        <v>496</v>
      </c>
      <c r="HP44" s="61" t="s">
        <v>496</v>
      </c>
      <c r="HQ44" s="62" t="s">
        <v>496</v>
      </c>
      <c r="HR44" s="63" t="s">
        <v>496</v>
      </c>
      <c r="HS44" s="61" t="s">
        <v>496</v>
      </c>
      <c r="HT44" s="62" t="s">
        <v>496</v>
      </c>
      <c r="HU44" s="63" t="s">
        <v>496</v>
      </c>
      <c r="HV44" s="61" t="s">
        <v>496</v>
      </c>
      <c r="HW44" s="62" t="s">
        <v>496</v>
      </c>
      <c r="HX44" s="63" t="s">
        <v>496</v>
      </c>
      <c r="HY44" s="61" t="s">
        <v>496</v>
      </c>
      <c r="HZ44" s="62" t="s">
        <v>496</v>
      </c>
      <c r="IA44" s="63" t="s">
        <v>496</v>
      </c>
      <c r="IB44" s="61" t="s">
        <v>496</v>
      </c>
      <c r="IC44" s="62" t="s">
        <v>496</v>
      </c>
      <c r="ID44" s="63" t="s">
        <v>496</v>
      </c>
      <c r="IE44" s="61" t="s">
        <v>496</v>
      </c>
      <c r="IF44" s="62" t="s">
        <v>496</v>
      </c>
      <c r="IG44" s="63" t="s">
        <v>496</v>
      </c>
      <c r="IH44" s="61" t="s">
        <v>496</v>
      </c>
      <c r="II44" s="62" t="s">
        <v>496</v>
      </c>
      <c r="IJ44" s="63" t="s">
        <v>496</v>
      </c>
      <c r="IK44" s="61" t="s">
        <v>496</v>
      </c>
      <c r="IL44" s="62" t="s">
        <v>496</v>
      </c>
      <c r="IM44" s="63" t="s">
        <v>496</v>
      </c>
      <c r="IN44" s="61" t="s">
        <v>496</v>
      </c>
      <c r="IO44" s="62" t="s">
        <v>496</v>
      </c>
      <c r="IP44" s="63" t="s">
        <v>496</v>
      </c>
      <c r="IQ44" s="61" t="s">
        <v>496</v>
      </c>
      <c r="IR44" s="62" t="s">
        <v>496</v>
      </c>
      <c r="IS44" s="63" t="s">
        <v>496</v>
      </c>
      <c r="IT44" s="61" t="s">
        <v>496</v>
      </c>
      <c r="IU44" s="62" t="s">
        <v>496</v>
      </c>
      <c r="IV44" s="63" t="s">
        <v>496</v>
      </c>
      <c r="IW44" s="61" t="s">
        <v>496</v>
      </c>
      <c r="IX44" s="62" t="s">
        <v>496</v>
      </c>
      <c r="IY44" s="63" t="s">
        <v>496</v>
      </c>
      <c r="IZ44" s="61" t="s">
        <v>496</v>
      </c>
      <c r="JA44" s="62" t="s">
        <v>496</v>
      </c>
      <c r="JB44" s="63" t="s">
        <v>496</v>
      </c>
      <c r="JC44" s="61" t="s">
        <v>496</v>
      </c>
      <c r="JD44" s="62" t="s">
        <v>496</v>
      </c>
      <c r="JE44" s="63" t="s">
        <v>496</v>
      </c>
      <c r="JF44" s="61" t="s">
        <v>496</v>
      </c>
      <c r="JG44" s="62" t="s">
        <v>496</v>
      </c>
      <c r="JH44" s="63" t="s">
        <v>496</v>
      </c>
      <c r="JI44" s="61" t="s">
        <v>496</v>
      </c>
      <c r="JJ44" s="62" t="s">
        <v>496</v>
      </c>
      <c r="JK44" s="63" t="s">
        <v>496</v>
      </c>
      <c r="JL44" s="61" t="s">
        <v>496</v>
      </c>
      <c r="JM44" s="62" t="s">
        <v>496</v>
      </c>
      <c r="JN44" s="63" t="s">
        <v>496</v>
      </c>
      <c r="JO44" s="61" t="s">
        <v>496</v>
      </c>
      <c r="JP44" s="62" t="s">
        <v>496</v>
      </c>
      <c r="JQ44" s="63" t="s">
        <v>496</v>
      </c>
      <c r="JR44" s="61" t="s">
        <v>496</v>
      </c>
      <c r="JS44" s="62" t="s">
        <v>496</v>
      </c>
      <c r="JT44" s="63" t="s">
        <v>496</v>
      </c>
      <c r="JU44" s="61" t="s">
        <v>496</v>
      </c>
      <c r="JV44" s="62" t="s">
        <v>496</v>
      </c>
      <c r="JW44" s="63" t="s">
        <v>496</v>
      </c>
      <c r="JX44" s="61" t="s">
        <v>496</v>
      </c>
      <c r="JY44" s="62" t="s">
        <v>496</v>
      </c>
      <c r="JZ44" s="63" t="s">
        <v>496</v>
      </c>
      <c r="KA44" s="61" t="s">
        <v>496</v>
      </c>
      <c r="KB44" s="62" t="s">
        <v>496</v>
      </c>
      <c r="KC44" s="63" t="s">
        <v>496</v>
      </c>
      <c r="KD44" s="61" t="s">
        <v>496</v>
      </c>
      <c r="KE44" s="64" t="s">
        <v>496</v>
      </c>
      <c r="KF44" s="61" t="s">
        <v>496</v>
      </c>
      <c r="KG44" s="62" t="s">
        <v>496</v>
      </c>
      <c r="KH44" s="63" t="s">
        <v>496</v>
      </c>
      <c r="KI44" s="61" t="s">
        <v>496</v>
      </c>
      <c r="KJ44" s="62" t="s">
        <v>496</v>
      </c>
      <c r="KK44" s="63" t="s">
        <v>496</v>
      </c>
      <c r="KL44" s="61" t="s">
        <v>496</v>
      </c>
      <c r="KM44" s="62" t="s">
        <v>496</v>
      </c>
      <c r="KN44" s="63" t="s">
        <v>496</v>
      </c>
      <c r="KO44" s="61" t="s">
        <v>496</v>
      </c>
      <c r="KP44" s="62" t="s">
        <v>496</v>
      </c>
      <c r="KQ44" s="63" t="s">
        <v>496</v>
      </c>
      <c r="KR44" s="61" t="s">
        <v>496</v>
      </c>
      <c r="KS44" s="62" t="s">
        <v>496</v>
      </c>
      <c r="KT44" s="63" t="s">
        <v>496</v>
      </c>
      <c r="KU44" s="61" t="s">
        <v>496</v>
      </c>
      <c r="KV44" s="62" t="s">
        <v>496</v>
      </c>
      <c r="KW44" s="63" t="s">
        <v>496</v>
      </c>
      <c r="KX44" s="61" t="s">
        <v>496</v>
      </c>
      <c r="KY44" s="62" t="s">
        <v>496</v>
      </c>
      <c r="KZ44" s="63" t="s">
        <v>496</v>
      </c>
      <c r="LA44" s="61" t="s">
        <v>496</v>
      </c>
      <c r="LB44" s="62" t="s">
        <v>496</v>
      </c>
      <c r="LC44" s="63" t="s">
        <v>496</v>
      </c>
      <c r="LD44" s="61" t="s">
        <v>496</v>
      </c>
      <c r="LE44" s="62" t="s">
        <v>496</v>
      </c>
      <c r="LF44" s="63" t="s">
        <v>496</v>
      </c>
      <c r="LG44" s="61" t="s">
        <v>496</v>
      </c>
      <c r="LH44" s="62" t="s">
        <v>496</v>
      </c>
      <c r="LI44" s="63" t="s">
        <v>496</v>
      </c>
      <c r="LJ44" s="61" t="s">
        <v>496</v>
      </c>
      <c r="LK44" s="64" t="s">
        <v>496</v>
      </c>
    </row>
    <row r="45" spans="1:323" x14ac:dyDescent="0.25">
      <c r="A45" s="73" t="s">
        <v>21</v>
      </c>
      <c r="B45" s="56" t="s">
        <v>496</v>
      </c>
      <c r="C45" s="57" t="s">
        <v>496</v>
      </c>
      <c r="D45" s="58" t="s">
        <v>496</v>
      </c>
      <c r="E45" s="56" t="s">
        <v>496</v>
      </c>
      <c r="F45" s="57" t="s">
        <v>496</v>
      </c>
      <c r="G45" s="58" t="s">
        <v>496</v>
      </c>
      <c r="H45" s="56" t="s">
        <v>496</v>
      </c>
      <c r="I45" s="57" t="s">
        <v>496</v>
      </c>
      <c r="J45" s="58" t="s">
        <v>496</v>
      </c>
      <c r="K45" s="56" t="s">
        <v>496</v>
      </c>
      <c r="L45" s="57" t="s">
        <v>496</v>
      </c>
      <c r="M45" s="58" t="s">
        <v>496</v>
      </c>
      <c r="N45" s="56" t="s">
        <v>496</v>
      </c>
      <c r="O45" s="57" t="s">
        <v>496</v>
      </c>
      <c r="P45" s="58" t="s">
        <v>496</v>
      </c>
      <c r="Q45" s="56" t="s">
        <v>496</v>
      </c>
      <c r="R45" s="57" t="s">
        <v>496</v>
      </c>
      <c r="S45" s="58" t="s">
        <v>496</v>
      </c>
      <c r="T45" s="56" t="s">
        <v>496</v>
      </c>
      <c r="U45" s="57" t="s">
        <v>496</v>
      </c>
      <c r="V45" s="58" t="s">
        <v>496</v>
      </c>
      <c r="W45" s="56" t="s">
        <v>496</v>
      </c>
      <c r="X45" s="57" t="s">
        <v>496</v>
      </c>
      <c r="Y45" s="58" t="s">
        <v>496</v>
      </c>
      <c r="Z45" s="56" t="s">
        <v>496</v>
      </c>
      <c r="AA45" s="57" t="s">
        <v>496</v>
      </c>
      <c r="AB45" s="58" t="s">
        <v>496</v>
      </c>
      <c r="AC45" s="56" t="s">
        <v>496</v>
      </c>
      <c r="AD45" s="57" t="s">
        <v>496</v>
      </c>
      <c r="AE45" s="58" t="s">
        <v>496</v>
      </c>
      <c r="AF45" s="56" t="s">
        <v>496</v>
      </c>
      <c r="AG45" s="57" t="s">
        <v>496</v>
      </c>
      <c r="AH45" s="58" t="s">
        <v>496</v>
      </c>
      <c r="AI45" s="56" t="s">
        <v>496</v>
      </c>
      <c r="AJ45" s="57" t="s">
        <v>496</v>
      </c>
      <c r="AK45" s="58" t="s">
        <v>496</v>
      </c>
      <c r="AL45" s="56" t="s">
        <v>496</v>
      </c>
      <c r="AM45" s="57" t="s">
        <v>496</v>
      </c>
      <c r="AN45" s="58" t="s">
        <v>496</v>
      </c>
      <c r="AO45" s="56" t="s">
        <v>496</v>
      </c>
      <c r="AP45" s="57" t="s">
        <v>496</v>
      </c>
      <c r="AQ45" s="58" t="s">
        <v>496</v>
      </c>
      <c r="AR45" s="56" t="s">
        <v>496</v>
      </c>
      <c r="AS45" s="57" t="s">
        <v>496</v>
      </c>
      <c r="AT45" s="58" t="s">
        <v>496</v>
      </c>
      <c r="AU45" s="56" t="s">
        <v>496</v>
      </c>
      <c r="AV45" s="57" t="s">
        <v>496</v>
      </c>
      <c r="AW45" s="58" t="s">
        <v>496</v>
      </c>
      <c r="AX45" s="56" t="s">
        <v>496</v>
      </c>
      <c r="AY45" s="57" t="s">
        <v>496</v>
      </c>
      <c r="AZ45" s="58" t="s">
        <v>496</v>
      </c>
      <c r="BA45" s="56" t="s">
        <v>496</v>
      </c>
      <c r="BB45" s="57" t="s">
        <v>496</v>
      </c>
      <c r="BC45" s="58" t="s">
        <v>496</v>
      </c>
      <c r="BD45" s="56" t="s">
        <v>496</v>
      </c>
      <c r="BE45" s="57" t="s">
        <v>496</v>
      </c>
      <c r="BF45" s="58" t="s">
        <v>496</v>
      </c>
      <c r="BG45" s="56" t="s">
        <v>496</v>
      </c>
      <c r="BH45" s="57" t="s">
        <v>496</v>
      </c>
      <c r="BI45" s="58" t="s">
        <v>496</v>
      </c>
      <c r="BJ45" s="56" t="s">
        <v>496</v>
      </c>
      <c r="BK45" s="57" t="s">
        <v>496</v>
      </c>
      <c r="BL45" s="58" t="s">
        <v>496</v>
      </c>
      <c r="BM45" s="56" t="s">
        <v>496</v>
      </c>
      <c r="BN45" s="57" t="s">
        <v>496</v>
      </c>
      <c r="BO45" s="58" t="s">
        <v>496</v>
      </c>
      <c r="BP45" s="56" t="s">
        <v>496</v>
      </c>
      <c r="BQ45" s="57" t="s">
        <v>496</v>
      </c>
      <c r="BR45" s="58" t="s">
        <v>496</v>
      </c>
      <c r="BS45" s="56" t="s">
        <v>496</v>
      </c>
      <c r="BT45" s="57" t="s">
        <v>496</v>
      </c>
      <c r="BU45" s="58" t="s">
        <v>496</v>
      </c>
      <c r="BV45" s="56" t="s">
        <v>496</v>
      </c>
      <c r="BW45" s="57" t="s">
        <v>496</v>
      </c>
      <c r="BX45" s="58" t="s">
        <v>496</v>
      </c>
      <c r="BY45" s="56" t="s">
        <v>496</v>
      </c>
      <c r="BZ45" s="57" t="s">
        <v>496</v>
      </c>
      <c r="CA45" s="58" t="s">
        <v>496</v>
      </c>
      <c r="CB45" s="56" t="s">
        <v>496</v>
      </c>
      <c r="CC45" s="57" t="s">
        <v>496</v>
      </c>
      <c r="CD45" s="58" t="s">
        <v>496</v>
      </c>
      <c r="CE45" s="56" t="s">
        <v>496</v>
      </c>
      <c r="CF45" s="57" t="s">
        <v>496</v>
      </c>
      <c r="CG45" s="58" t="s">
        <v>496</v>
      </c>
      <c r="CH45" s="56" t="s">
        <v>496</v>
      </c>
      <c r="CI45" s="57" t="s">
        <v>496</v>
      </c>
      <c r="CJ45" s="58" t="s">
        <v>496</v>
      </c>
      <c r="CK45" s="56" t="s">
        <v>496</v>
      </c>
      <c r="CL45" s="57" t="s">
        <v>496</v>
      </c>
      <c r="CM45" s="58" t="s">
        <v>496</v>
      </c>
      <c r="CN45" s="56" t="s">
        <v>496</v>
      </c>
      <c r="CO45" s="57" t="s">
        <v>496</v>
      </c>
      <c r="CP45" s="58" t="s">
        <v>496</v>
      </c>
      <c r="CQ45" s="56" t="s">
        <v>496</v>
      </c>
      <c r="CR45" s="57" t="s">
        <v>496</v>
      </c>
      <c r="CS45" s="58" t="s">
        <v>496</v>
      </c>
      <c r="CT45" s="56" t="s">
        <v>496</v>
      </c>
      <c r="CU45" s="57" t="s">
        <v>496</v>
      </c>
      <c r="CV45" s="58" t="s">
        <v>496</v>
      </c>
      <c r="CW45" s="56" t="s">
        <v>496</v>
      </c>
      <c r="CX45" s="57" t="s">
        <v>496</v>
      </c>
      <c r="CY45" s="58" t="s">
        <v>496</v>
      </c>
      <c r="CZ45" s="56" t="s">
        <v>496</v>
      </c>
      <c r="DA45" s="57" t="s">
        <v>496</v>
      </c>
      <c r="DB45" s="58" t="s">
        <v>496</v>
      </c>
      <c r="DC45" s="56" t="s">
        <v>496</v>
      </c>
      <c r="DD45" s="57" t="s">
        <v>496</v>
      </c>
      <c r="DE45" s="58" t="s">
        <v>496</v>
      </c>
      <c r="DF45" s="56" t="s">
        <v>496</v>
      </c>
      <c r="DG45" s="57" t="s">
        <v>496</v>
      </c>
      <c r="DH45" s="58" t="s">
        <v>496</v>
      </c>
      <c r="DI45" s="56" t="s">
        <v>496</v>
      </c>
      <c r="DJ45" s="57" t="s">
        <v>496</v>
      </c>
      <c r="DK45" s="58" t="s">
        <v>496</v>
      </c>
      <c r="DL45" s="56" t="s">
        <v>496</v>
      </c>
      <c r="DM45" s="57" t="s">
        <v>496</v>
      </c>
      <c r="DN45" s="58" t="s">
        <v>496</v>
      </c>
      <c r="DO45" s="56" t="s">
        <v>496</v>
      </c>
      <c r="DP45" s="57" t="s">
        <v>496</v>
      </c>
      <c r="DQ45" s="58" t="s">
        <v>496</v>
      </c>
      <c r="DR45" s="56" t="s">
        <v>496</v>
      </c>
      <c r="DS45" s="57" t="s">
        <v>496</v>
      </c>
      <c r="DT45" s="58" t="s">
        <v>496</v>
      </c>
      <c r="DU45" s="56" t="s">
        <v>496</v>
      </c>
      <c r="DV45" s="57" t="s">
        <v>496</v>
      </c>
      <c r="DW45" s="58" t="s">
        <v>496</v>
      </c>
      <c r="DX45" s="56" t="s">
        <v>496</v>
      </c>
      <c r="DY45" s="57" t="s">
        <v>496</v>
      </c>
      <c r="DZ45" s="58" t="s">
        <v>496</v>
      </c>
      <c r="EA45" s="56" t="s">
        <v>496</v>
      </c>
      <c r="EB45" s="57" t="s">
        <v>496</v>
      </c>
      <c r="EC45" s="58" t="s">
        <v>496</v>
      </c>
      <c r="ED45" s="56" t="s">
        <v>496</v>
      </c>
      <c r="EE45" s="57" t="s">
        <v>496</v>
      </c>
      <c r="EF45" s="58" t="s">
        <v>496</v>
      </c>
      <c r="EG45" s="56" t="s">
        <v>496</v>
      </c>
      <c r="EH45" s="57" t="s">
        <v>496</v>
      </c>
      <c r="EI45" s="58" t="s">
        <v>496</v>
      </c>
      <c r="EJ45" s="56" t="s">
        <v>496</v>
      </c>
      <c r="EK45" s="57" t="s">
        <v>496</v>
      </c>
      <c r="EL45" s="58" t="s">
        <v>496</v>
      </c>
      <c r="EM45" s="56" t="s">
        <v>496</v>
      </c>
      <c r="EN45" s="57" t="s">
        <v>496</v>
      </c>
      <c r="EO45" s="58" t="s">
        <v>496</v>
      </c>
      <c r="EP45" s="56" t="s">
        <v>496</v>
      </c>
      <c r="EQ45" s="57" t="s">
        <v>496</v>
      </c>
      <c r="ER45" s="58" t="s">
        <v>496</v>
      </c>
      <c r="ES45" s="56" t="s">
        <v>496</v>
      </c>
      <c r="ET45" s="57" t="s">
        <v>496</v>
      </c>
      <c r="EU45" s="58" t="s">
        <v>496</v>
      </c>
      <c r="EV45" s="56" t="s">
        <v>496</v>
      </c>
      <c r="EW45" s="57" t="s">
        <v>496</v>
      </c>
      <c r="EX45" s="58" t="s">
        <v>496</v>
      </c>
      <c r="EY45" s="56" t="s">
        <v>496</v>
      </c>
      <c r="EZ45" s="57" t="s">
        <v>496</v>
      </c>
      <c r="FA45" s="58" t="s">
        <v>496</v>
      </c>
      <c r="FB45" s="56" t="s">
        <v>496</v>
      </c>
      <c r="FC45" s="57" t="s">
        <v>496</v>
      </c>
      <c r="FD45" s="58" t="s">
        <v>496</v>
      </c>
      <c r="FE45" s="56" t="s">
        <v>496</v>
      </c>
      <c r="FF45" s="57" t="s">
        <v>496</v>
      </c>
      <c r="FG45" s="58" t="s">
        <v>496</v>
      </c>
      <c r="FH45" s="56" t="s">
        <v>496</v>
      </c>
      <c r="FI45" s="57" t="s">
        <v>496</v>
      </c>
      <c r="FJ45" s="58" t="s">
        <v>496</v>
      </c>
      <c r="FK45" s="56" t="s">
        <v>496</v>
      </c>
      <c r="FL45" s="57" t="s">
        <v>496</v>
      </c>
      <c r="FM45" s="58" t="s">
        <v>496</v>
      </c>
      <c r="FN45" s="56" t="s">
        <v>496</v>
      </c>
      <c r="FO45" s="57" t="s">
        <v>496</v>
      </c>
      <c r="FP45" s="58" t="s">
        <v>496</v>
      </c>
      <c r="FQ45" s="56" t="s">
        <v>496</v>
      </c>
      <c r="FR45" s="57" t="s">
        <v>496</v>
      </c>
      <c r="FS45" s="58" t="s">
        <v>496</v>
      </c>
      <c r="FT45" s="56" t="s">
        <v>496</v>
      </c>
      <c r="FU45" s="57" t="s">
        <v>496</v>
      </c>
      <c r="FV45" s="58" t="s">
        <v>496</v>
      </c>
      <c r="FW45" s="56" t="s">
        <v>496</v>
      </c>
      <c r="FX45" s="57" t="s">
        <v>496</v>
      </c>
      <c r="FY45" s="58" t="s">
        <v>496</v>
      </c>
      <c r="FZ45" s="56" t="s">
        <v>496</v>
      </c>
      <c r="GA45" s="57" t="s">
        <v>496</v>
      </c>
      <c r="GB45" s="58" t="s">
        <v>496</v>
      </c>
      <c r="GC45" s="56" t="s">
        <v>496</v>
      </c>
      <c r="GD45" s="57" t="s">
        <v>496</v>
      </c>
      <c r="GE45" s="58" t="s">
        <v>496</v>
      </c>
      <c r="GF45" s="56" t="s">
        <v>496</v>
      </c>
      <c r="GG45" s="57" t="s">
        <v>496</v>
      </c>
      <c r="GH45" s="58" t="s">
        <v>496</v>
      </c>
      <c r="GI45" s="56" t="s">
        <v>496</v>
      </c>
      <c r="GJ45" s="57" t="s">
        <v>496</v>
      </c>
      <c r="GK45" s="58" t="s">
        <v>496</v>
      </c>
      <c r="GL45" s="56" t="s">
        <v>496</v>
      </c>
      <c r="GM45" s="57" t="s">
        <v>496</v>
      </c>
      <c r="GN45" s="58" t="s">
        <v>496</v>
      </c>
      <c r="GO45" s="56" t="s">
        <v>496</v>
      </c>
      <c r="GP45" s="57" t="s">
        <v>496</v>
      </c>
      <c r="GQ45" s="58" t="s">
        <v>496</v>
      </c>
      <c r="GR45" s="56" t="s">
        <v>496</v>
      </c>
      <c r="GS45" s="57" t="s">
        <v>496</v>
      </c>
      <c r="GT45" s="58" t="s">
        <v>496</v>
      </c>
      <c r="GU45" s="56" t="s">
        <v>496</v>
      </c>
      <c r="GV45" s="57" t="s">
        <v>496</v>
      </c>
      <c r="GW45" s="58" t="s">
        <v>496</v>
      </c>
      <c r="GX45" s="56" t="s">
        <v>496</v>
      </c>
      <c r="GY45" s="57" t="s">
        <v>496</v>
      </c>
      <c r="GZ45" s="58" t="s">
        <v>496</v>
      </c>
      <c r="HA45" s="56" t="s">
        <v>496</v>
      </c>
      <c r="HB45" s="57" t="s">
        <v>496</v>
      </c>
      <c r="HC45" s="58" t="s">
        <v>496</v>
      </c>
      <c r="HD45" s="56" t="s">
        <v>496</v>
      </c>
      <c r="HE45" s="57" t="s">
        <v>496</v>
      </c>
      <c r="HF45" s="58" t="s">
        <v>496</v>
      </c>
      <c r="HG45" s="56" t="s">
        <v>496</v>
      </c>
      <c r="HH45" s="57" t="s">
        <v>496</v>
      </c>
      <c r="HI45" s="58" t="s">
        <v>496</v>
      </c>
      <c r="HJ45" s="56" t="s">
        <v>496</v>
      </c>
      <c r="HK45" s="57" t="s">
        <v>496</v>
      </c>
      <c r="HL45" s="58" t="s">
        <v>496</v>
      </c>
      <c r="HM45" s="56" t="s">
        <v>496</v>
      </c>
      <c r="HN45" s="57" t="s">
        <v>496</v>
      </c>
      <c r="HO45" s="58" t="s">
        <v>496</v>
      </c>
      <c r="HP45" s="56" t="s">
        <v>496</v>
      </c>
      <c r="HQ45" s="57" t="s">
        <v>496</v>
      </c>
      <c r="HR45" s="58" t="s">
        <v>496</v>
      </c>
      <c r="HS45" s="56" t="s">
        <v>496</v>
      </c>
      <c r="HT45" s="57" t="s">
        <v>496</v>
      </c>
      <c r="HU45" s="58" t="s">
        <v>496</v>
      </c>
      <c r="HV45" s="56" t="s">
        <v>496</v>
      </c>
      <c r="HW45" s="57" t="s">
        <v>496</v>
      </c>
      <c r="HX45" s="58" t="s">
        <v>496</v>
      </c>
      <c r="HY45" s="56" t="s">
        <v>496</v>
      </c>
      <c r="HZ45" s="57" t="s">
        <v>496</v>
      </c>
      <c r="IA45" s="58" t="s">
        <v>496</v>
      </c>
      <c r="IB45" s="56" t="s">
        <v>496</v>
      </c>
      <c r="IC45" s="57" t="s">
        <v>496</v>
      </c>
      <c r="ID45" s="58" t="s">
        <v>496</v>
      </c>
      <c r="IE45" s="56" t="s">
        <v>496</v>
      </c>
      <c r="IF45" s="57" t="s">
        <v>496</v>
      </c>
      <c r="IG45" s="58" t="s">
        <v>496</v>
      </c>
      <c r="IH45" s="56" t="s">
        <v>496</v>
      </c>
      <c r="II45" s="57" t="s">
        <v>496</v>
      </c>
      <c r="IJ45" s="58" t="s">
        <v>496</v>
      </c>
      <c r="IK45" s="56" t="s">
        <v>496</v>
      </c>
      <c r="IL45" s="57" t="s">
        <v>496</v>
      </c>
      <c r="IM45" s="58" t="s">
        <v>496</v>
      </c>
      <c r="IN45" s="56" t="s">
        <v>496</v>
      </c>
      <c r="IO45" s="57" t="s">
        <v>496</v>
      </c>
      <c r="IP45" s="58" t="s">
        <v>496</v>
      </c>
      <c r="IQ45" s="56" t="s">
        <v>496</v>
      </c>
      <c r="IR45" s="57" t="s">
        <v>496</v>
      </c>
      <c r="IS45" s="58" t="s">
        <v>496</v>
      </c>
      <c r="IT45" s="56" t="s">
        <v>496</v>
      </c>
      <c r="IU45" s="57" t="s">
        <v>496</v>
      </c>
      <c r="IV45" s="58" t="s">
        <v>496</v>
      </c>
      <c r="IW45" s="56" t="s">
        <v>496</v>
      </c>
      <c r="IX45" s="57" t="s">
        <v>496</v>
      </c>
      <c r="IY45" s="58" t="s">
        <v>496</v>
      </c>
      <c r="IZ45" s="56" t="s">
        <v>496</v>
      </c>
      <c r="JA45" s="57" t="s">
        <v>496</v>
      </c>
      <c r="JB45" s="58" t="s">
        <v>496</v>
      </c>
      <c r="JC45" s="56" t="s">
        <v>496</v>
      </c>
      <c r="JD45" s="57" t="s">
        <v>496</v>
      </c>
      <c r="JE45" s="58" t="s">
        <v>496</v>
      </c>
      <c r="JF45" s="56" t="s">
        <v>496</v>
      </c>
      <c r="JG45" s="57" t="s">
        <v>496</v>
      </c>
      <c r="JH45" s="58" t="s">
        <v>496</v>
      </c>
      <c r="JI45" s="56" t="s">
        <v>496</v>
      </c>
      <c r="JJ45" s="57" t="s">
        <v>496</v>
      </c>
      <c r="JK45" s="58" t="s">
        <v>496</v>
      </c>
      <c r="JL45" s="56" t="s">
        <v>496</v>
      </c>
      <c r="JM45" s="57" t="s">
        <v>496</v>
      </c>
      <c r="JN45" s="58" t="s">
        <v>496</v>
      </c>
      <c r="JO45" s="56" t="s">
        <v>496</v>
      </c>
      <c r="JP45" s="57" t="s">
        <v>496</v>
      </c>
      <c r="JQ45" s="58" t="s">
        <v>496</v>
      </c>
      <c r="JR45" s="56" t="s">
        <v>496</v>
      </c>
      <c r="JS45" s="57" t="s">
        <v>496</v>
      </c>
      <c r="JT45" s="58" t="s">
        <v>496</v>
      </c>
      <c r="JU45" s="56" t="s">
        <v>496</v>
      </c>
      <c r="JV45" s="57" t="s">
        <v>496</v>
      </c>
      <c r="JW45" s="58" t="s">
        <v>496</v>
      </c>
      <c r="JX45" s="56" t="s">
        <v>496</v>
      </c>
      <c r="JY45" s="57" t="s">
        <v>496</v>
      </c>
      <c r="JZ45" s="58" t="s">
        <v>496</v>
      </c>
      <c r="KA45" s="56" t="s">
        <v>496</v>
      </c>
      <c r="KB45" s="57" t="s">
        <v>496</v>
      </c>
      <c r="KC45" s="58" t="s">
        <v>496</v>
      </c>
      <c r="KD45" s="56" t="s">
        <v>496</v>
      </c>
      <c r="KE45" s="59" t="s">
        <v>496</v>
      </c>
      <c r="KF45" s="56" t="s">
        <v>496</v>
      </c>
      <c r="KG45" s="57" t="s">
        <v>496</v>
      </c>
      <c r="KH45" s="58" t="s">
        <v>496</v>
      </c>
      <c r="KI45" s="56" t="s">
        <v>496</v>
      </c>
      <c r="KJ45" s="57" t="s">
        <v>496</v>
      </c>
      <c r="KK45" s="58" t="s">
        <v>496</v>
      </c>
      <c r="KL45" s="56" t="s">
        <v>496</v>
      </c>
      <c r="KM45" s="57" t="s">
        <v>496</v>
      </c>
      <c r="KN45" s="58" t="s">
        <v>496</v>
      </c>
      <c r="KO45" s="56" t="s">
        <v>496</v>
      </c>
      <c r="KP45" s="57" t="s">
        <v>496</v>
      </c>
      <c r="KQ45" s="58" t="s">
        <v>496</v>
      </c>
      <c r="KR45" s="56" t="s">
        <v>496</v>
      </c>
      <c r="KS45" s="57" t="s">
        <v>496</v>
      </c>
      <c r="KT45" s="58" t="s">
        <v>496</v>
      </c>
      <c r="KU45" s="56" t="s">
        <v>496</v>
      </c>
      <c r="KV45" s="57" t="s">
        <v>496</v>
      </c>
      <c r="KW45" s="58" t="s">
        <v>496</v>
      </c>
      <c r="KX45" s="56" t="s">
        <v>496</v>
      </c>
      <c r="KY45" s="57" t="s">
        <v>496</v>
      </c>
      <c r="KZ45" s="58" t="s">
        <v>496</v>
      </c>
      <c r="LA45" s="56" t="s">
        <v>496</v>
      </c>
      <c r="LB45" s="57" t="s">
        <v>496</v>
      </c>
      <c r="LC45" s="58" t="s">
        <v>496</v>
      </c>
      <c r="LD45" s="56" t="s">
        <v>496</v>
      </c>
      <c r="LE45" s="57" t="s">
        <v>496</v>
      </c>
      <c r="LF45" s="58" t="s">
        <v>496</v>
      </c>
      <c r="LG45" s="56" t="s">
        <v>496</v>
      </c>
      <c r="LH45" s="57" t="s">
        <v>496</v>
      </c>
      <c r="LI45" s="58" t="s">
        <v>496</v>
      </c>
      <c r="LJ45" s="56" t="s">
        <v>496</v>
      </c>
      <c r="LK45" s="59" t="s">
        <v>496</v>
      </c>
    </row>
    <row r="46" spans="1:323" x14ac:dyDescent="0.25">
      <c r="A46" s="71" t="s">
        <v>43</v>
      </c>
      <c r="B46" s="56">
        <v>0.120087336244541</v>
      </c>
      <c r="C46" s="57">
        <v>0.17466410748560501</v>
      </c>
      <c r="D46" s="58">
        <v>0.230769230769231</v>
      </c>
      <c r="E46" s="56">
        <v>8.6153846153846206E-2</v>
      </c>
      <c r="F46" s="57">
        <v>0.170940170940171</v>
      </c>
      <c r="G46" s="58">
        <v>0.18181818181818199</v>
      </c>
      <c r="H46" s="56">
        <v>9.1525423728813601E-2</v>
      </c>
      <c r="I46" s="57">
        <v>0.126436781609195</v>
      </c>
      <c r="J46" s="58">
        <v>0.236363636363636</v>
      </c>
      <c r="K46" s="56">
        <v>8.0745341614906804E-2</v>
      </c>
      <c r="L46" s="57">
        <v>0.2</v>
      </c>
      <c r="M46" s="58">
        <v>0.32</v>
      </c>
      <c r="N46" s="56">
        <v>0.106280193236715</v>
      </c>
      <c r="O46" s="57">
        <v>0.17171717171717199</v>
      </c>
      <c r="P46" s="58">
        <v>0.25396825396825401</v>
      </c>
      <c r="Q46" s="56">
        <v>8.3333333333333301E-2</v>
      </c>
      <c r="R46" s="57">
        <v>0.114503816793893</v>
      </c>
      <c r="S46" s="58">
        <v>0.3</v>
      </c>
      <c r="T46" s="56">
        <v>2.9411764705882401E-2</v>
      </c>
      <c r="U46" s="57">
        <v>0.16666666666666699</v>
      </c>
      <c r="V46" s="58">
        <v>0.188405797101449</v>
      </c>
      <c r="W46" s="56">
        <v>7.3619631901840496E-2</v>
      </c>
      <c r="X46" s="57">
        <v>0.104651162790698</v>
      </c>
      <c r="Y46" s="58">
        <v>0.339622641509434</v>
      </c>
      <c r="Z46" s="56">
        <v>9.0909090909090898E-2</v>
      </c>
      <c r="AA46" s="57">
        <v>0.19780219780219799</v>
      </c>
      <c r="AB46" s="58">
        <v>0.317460317460317</v>
      </c>
      <c r="AC46" s="56">
        <v>0.106918238993711</v>
      </c>
      <c r="AD46" s="57">
        <v>0.10606060606060599</v>
      </c>
      <c r="AE46" s="58">
        <v>0.25</v>
      </c>
      <c r="AF46" s="56">
        <v>0.11340206185567001</v>
      </c>
      <c r="AG46" s="57">
        <v>0.12345679012345701</v>
      </c>
      <c r="AH46" s="58">
        <v>0.204545454545455</v>
      </c>
      <c r="AI46" s="56">
        <v>9.5652173913043495E-2</v>
      </c>
      <c r="AJ46" s="57">
        <v>0.18181818181818199</v>
      </c>
      <c r="AK46" s="58">
        <v>0.34210526315789502</v>
      </c>
      <c r="AL46" s="56">
        <v>0.114035087719298</v>
      </c>
      <c r="AM46" s="57">
        <v>0.138461538461538</v>
      </c>
      <c r="AN46" s="58">
        <v>0.23529411764705899</v>
      </c>
      <c r="AO46" s="56">
        <v>8.5365853658536606E-2</v>
      </c>
      <c r="AP46" s="57">
        <v>0.15517241379310301</v>
      </c>
      <c r="AQ46" s="58">
        <v>0.31578947368421101</v>
      </c>
      <c r="AR46" s="56">
        <v>6.7961165048543701E-2</v>
      </c>
      <c r="AS46" s="57">
        <v>9.2307692307692299E-2</v>
      </c>
      <c r="AT46" s="58">
        <v>0.25</v>
      </c>
      <c r="AU46" s="56">
        <v>5.5555555555555601E-2</v>
      </c>
      <c r="AV46" s="57">
        <v>0.15384615384615399</v>
      </c>
      <c r="AW46" s="58">
        <v>8.6956521739130405E-2</v>
      </c>
      <c r="AX46" s="56">
        <v>0.121621621621622</v>
      </c>
      <c r="AY46" s="57">
        <v>0.25</v>
      </c>
      <c r="AZ46" s="58">
        <v>0.27777777777777801</v>
      </c>
      <c r="BA46" s="56">
        <v>0.14606741573033699</v>
      </c>
      <c r="BB46" s="57">
        <v>0.219512195121951</v>
      </c>
      <c r="BC46" s="58">
        <v>0.30434782608695699</v>
      </c>
      <c r="BD46" s="56">
        <v>0.121621621621622</v>
      </c>
      <c r="BE46" s="57">
        <v>0.13793103448275901</v>
      </c>
      <c r="BF46" s="58">
        <v>0.17647058823529399</v>
      </c>
      <c r="BG46" s="56">
        <v>5.3333333333333302E-2</v>
      </c>
      <c r="BH46" s="57">
        <v>0.15686274509803899</v>
      </c>
      <c r="BI46" s="58">
        <v>0.217391304347826</v>
      </c>
      <c r="BJ46" s="56">
        <v>8.0645161290322606E-2</v>
      </c>
      <c r="BK46" s="57">
        <v>0.14285714285714299</v>
      </c>
      <c r="BL46" s="58">
        <v>0.28125</v>
      </c>
      <c r="BM46" s="56">
        <v>4.1095890410958902E-2</v>
      </c>
      <c r="BN46" s="57">
        <v>0.11111111111111099</v>
      </c>
      <c r="BO46" s="58">
        <v>0.21212121212121199</v>
      </c>
      <c r="BP46" s="56">
        <v>8.9743589743589702E-2</v>
      </c>
      <c r="BQ46" s="57">
        <v>0.102564102564103</v>
      </c>
      <c r="BR46" s="58">
        <v>0.22727272727272699</v>
      </c>
      <c r="BS46" s="56">
        <v>0.180555555555556</v>
      </c>
      <c r="BT46" s="57">
        <v>0.218181818181818</v>
      </c>
      <c r="BU46" s="58">
        <v>0.16666666666666699</v>
      </c>
      <c r="BV46" s="56">
        <v>8.5365853658536606E-2</v>
      </c>
      <c r="BW46" s="57">
        <v>0.170212765957447</v>
      </c>
      <c r="BX46" s="58">
        <v>0.30769230769230799</v>
      </c>
      <c r="BY46" s="56">
        <v>4.1666666666666699E-2</v>
      </c>
      <c r="BZ46" s="57">
        <v>0.17647058823529399</v>
      </c>
      <c r="CA46" s="58">
        <v>0.21153846153846201</v>
      </c>
      <c r="CB46" s="56">
        <v>0.144736842105263</v>
      </c>
      <c r="CC46" s="57">
        <v>0.15</v>
      </c>
      <c r="CD46" s="58">
        <v>0.36842105263157898</v>
      </c>
      <c r="CE46" s="56">
        <v>0.123076923076923</v>
      </c>
      <c r="CF46" s="57">
        <v>6.3829787234042507E-2</v>
      </c>
      <c r="CG46" s="58">
        <v>0.3125</v>
      </c>
      <c r="CH46" s="56">
        <v>0.16666666666666699</v>
      </c>
      <c r="CI46" s="57">
        <v>0.16</v>
      </c>
      <c r="CJ46" s="58">
        <v>0.16129032258064499</v>
      </c>
      <c r="CK46" s="56">
        <v>6.15384615384615E-2</v>
      </c>
      <c r="CL46" s="57">
        <v>0.125</v>
      </c>
      <c r="CM46" s="58">
        <v>0.2</v>
      </c>
      <c r="CN46" s="56">
        <v>7.1428571428571397E-2</v>
      </c>
      <c r="CO46" s="57">
        <v>0.15909090909090901</v>
      </c>
      <c r="CP46" s="58">
        <v>0.1</v>
      </c>
      <c r="CQ46" s="56">
        <v>0.12280701754386</v>
      </c>
      <c r="CR46" s="57">
        <v>9.6774193548387094E-2</v>
      </c>
      <c r="CS46" s="58">
        <v>0.238095238095238</v>
      </c>
      <c r="CT46" s="56">
        <v>4.08163265306122E-2</v>
      </c>
      <c r="CU46" s="57">
        <v>0.14893617021276601</v>
      </c>
      <c r="CV46" s="58">
        <v>0.27272727272727298</v>
      </c>
      <c r="CW46" s="56">
        <v>7.69230769230769E-2</v>
      </c>
      <c r="CX46" s="57">
        <v>0.05</v>
      </c>
      <c r="CY46" s="58">
        <v>0.625</v>
      </c>
      <c r="CZ46" s="56">
        <v>6.3829787234042507E-2</v>
      </c>
      <c r="DA46" s="57">
        <v>0.14705882352941199</v>
      </c>
      <c r="DB46" s="58">
        <v>0.22222222222222199</v>
      </c>
      <c r="DC46" s="56">
        <v>5.5555555555555601E-2</v>
      </c>
      <c r="DD46" s="57">
        <v>0.19230769230769201</v>
      </c>
      <c r="DE46" s="58">
        <v>0.33333333333333298</v>
      </c>
      <c r="DF46" s="56">
        <v>4.7619047619047603E-2</v>
      </c>
      <c r="DG46" s="57">
        <v>0.162790697674419</v>
      </c>
      <c r="DH46" s="58">
        <v>0.42857142857142899</v>
      </c>
      <c r="DI46" s="56">
        <v>9.5238095238095205E-2</v>
      </c>
      <c r="DJ46" s="57">
        <v>0.19354838709677399</v>
      </c>
      <c r="DK46" s="58">
        <v>0.22222222222222199</v>
      </c>
      <c r="DL46" s="56">
        <v>7.8947368421052599E-2</v>
      </c>
      <c r="DM46" s="57">
        <v>0.16666666666666699</v>
      </c>
      <c r="DN46" s="58">
        <v>0.375</v>
      </c>
      <c r="DO46" s="56">
        <v>7.0175438596491196E-2</v>
      </c>
      <c r="DP46" s="57">
        <v>0.19354838709677399</v>
      </c>
      <c r="DQ46" s="58">
        <v>0.16666666666666699</v>
      </c>
      <c r="DR46" s="56">
        <v>4.5454545454545497E-2</v>
      </c>
      <c r="DS46" s="57">
        <v>0.38461538461538503</v>
      </c>
      <c r="DT46" s="58">
        <v>0.19047619047618999</v>
      </c>
      <c r="DU46" s="56">
        <v>0.119047619047619</v>
      </c>
      <c r="DV46" s="57">
        <v>0.25806451612903197</v>
      </c>
      <c r="DW46" s="58">
        <v>0.11111111111111099</v>
      </c>
      <c r="DX46" s="56">
        <v>0.13725490196078399</v>
      </c>
      <c r="DY46" s="57">
        <v>0.15384615384615399</v>
      </c>
      <c r="DZ46" s="58">
        <v>0.133333333333333</v>
      </c>
      <c r="EA46" s="56">
        <v>0.16666666666666699</v>
      </c>
      <c r="EB46" s="57">
        <v>0.238095238095238</v>
      </c>
      <c r="EC46" s="58">
        <v>0.36363636363636398</v>
      </c>
      <c r="ED46" s="56">
        <v>0.116279069767442</v>
      </c>
      <c r="EE46" s="57">
        <v>0.157894736842105</v>
      </c>
      <c r="EF46" s="58">
        <v>0.125</v>
      </c>
      <c r="EG46" s="56">
        <v>0.26315789473684198</v>
      </c>
      <c r="EH46" s="57">
        <v>0.27272727272727298</v>
      </c>
      <c r="EI46" s="58">
        <v>0.42857142857142899</v>
      </c>
      <c r="EJ46" s="56">
        <v>0.125</v>
      </c>
      <c r="EK46" s="57">
        <v>6.8965517241379296E-2</v>
      </c>
      <c r="EL46" s="58">
        <v>0.2</v>
      </c>
      <c r="EM46" s="56">
        <v>0.16326530612244899</v>
      </c>
      <c r="EN46" s="57">
        <v>0.238095238095238</v>
      </c>
      <c r="EO46" s="58">
        <v>0.375</v>
      </c>
      <c r="EP46" s="56">
        <v>3.03030303030303E-2</v>
      </c>
      <c r="EQ46" s="57">
        <v>0.146341463414634</v>
      </c>
      <c r="ER46" s="58">
        <v>0.25</v>
      </c>
      <c r="ES46" s="56">
        <v>8.5714285714285701E-2</v>
      </c>
      <c r="ET46" s="57">
        <v>0.18421052631578899</v>
      </c>
      <c r="EU46" s="58">
        <v>0.2</v>
      </c>
      <c r="EV46" s="56">
        <v>0.17073170731707299</v>
      </c>
      <c r="EW46" s="57">
        <v>3.4482758620689703E-2</v>
      </c>
      <c r="EX46" s="58">
        <v>0</v>
      </c>
      <c r="EY46" s="56">
        <v>7.1428571428571397E-2</v>
      </c>
      <c r="EZ46" s="57">
        <v>0.2</v>
      </c>
      <c r="FA46" s="58">
        <v>0.45454545454545497</v>
      </c>
      <c r="FB46" s="56">
        <v>0.27777777777777801</v>
      </c>
      <c r="FC46" s="57">
        <v>0.13043478260869601</v>
      </c>
      <c r="FD46" s="58">
        <v>0.2</v>
      </c>
      <c r="FE46" s="56">
        <v>6.8965517241379296E-2</v>
      </c>
      <c r="FF46" s="57">
        <v>0.18518518518518501</v>
      </c>
      <c r="FG46" s="58">
        <v>0.3125</v>
      </c>
      <c r="FH46" s="56">
        <v>0.1</v>
      </c>
      <c r="FI46" s="57">
        <v>0.115384615384615</v>
      </c>
      <c r="FJ46" s="58">
        <v>0.42857142857142899</v>
      </c>
      <c r="FK46" s="56">
        <v>0.105263157894737</v>
      </c>
      <c r="FL46" s="57">
        <v>0.105263157894737</v>
      </c>
      <c r="FM46" s="58">
        <v>0.375</v>
      </c>
      <c r="FN46" s="56">
        <v>0.107142857142857</v>
      </c>
      <c r="FO46" s="57">
        <v>0.133333333333333</v>
      </c>
      <c r="FP46" s="58">
        <v>0.22222222222222199</v>
      </c>
      <c r="FQ46" s="56">
        <v>6.8965517241379296E-2</v>
      </c>
      <c r="FR46" s="57">
        <v>0.15384615384615399</v>
      </c>
      <c r="FS46" s="58">
        <v>0.21052631578947401</v>
      </c>
      <c r="FT46" s="56">
        <v>0.108108108108108</v>
      </c>
      <c r="FU46" s="57">
        <v>0.15</v>
      </c>
      <c r="FV46" s="58">
        <v>0.25</v>
      </c>
      <c r="FW46" s="56">
        <v>5.5555555555555601E-2</v>
      </c>
      <c r="FX46" s="57">
        <v>4.7619047619047603E-2</v>
      </c>
      <c r="FY46" s="58">
        <v>0.2</v>
      </c>
      <c r="FZ46" s="56">
        <v>0.12903225806451599</v>
      </c>
      <c r="GA46" s="57">
        <v>0.24</v>
      </c>
      <c r="GB46" s="58">
        <v>0.14285714285714299</v>
      </c>
      <c r="GC46" s="56">
        <v>0.12121212121212099</v>
      </c>
      <c r="GD46" s="57">
        <v>0.13636363636363599</v>
      </c>
      <c r="GE46" s="58">
        <v>0.125</v>
      </c>
      <c r="GF46" s="56">
        <v>3.3333333333333298E-2</v>
      </c>
      <c r="GG46" s="57">
        <v>0.18181818181818199</v>
      </c>
      <c r="GH46" s="58">
        <v>0.44444444444444398</v>
      </c>
      <c r="GI46" s="56">
        <v>7.8947368421052599E-2</v>
      </c>
      <c r="GJ46" s="57">
        <v>0.16666666666666699</v>
      </c>
      <c r="GK46" s="58">
        <v>0.33333333333333298</v>
      </c>
      <c r="GL46" s="56">
        <v>5.7142857142857099E-2</v>
      </c>
      <c r="GM46" s="57">
        <v>0.105263157894737</v>
      </c>
      <c r="GN46" s="58">
        <v>0.2</v>
      </c>
      <c r="GO46" s="56">
        <v>2.7027027027027001E-2</v>
      </c>
      <c r="GP46" s="57">
        <v>0.05</v>
      </c>
      <c r="GQ46" s="58">
        <v>0.4</v>
      </c>
      <c r="GR46" s="56">
        <v>0.15384615384615399</v>
      </c>
      <c r="GS46" s="57">
        <v>0.2</v>
      </c>
      <c r="GT46" s="58">
        <v>0.230769230769231</v>
      </c>
      <c r="GU46" s="56">
        <v>2.7777777777777801E-2</v>
      </c>
      <c r="GV46" s="57">
        <v>0.16666666666666699</v>
      </c>
      <c r="GW46" s="58">
        <v>0.16666666666666699</v>
      </c>
      <c r="GX46" s="56">
        <v>0.17647058823529399</v>
      </c>
      <c r="GY46" s="57">
        <v>7.69230769230769E-2</v>
      </c>
      <c r="GZ46" s="58">
        <v>0.33333333333333298</v>
      </c>
      <c r="HA46" s="56">
        <v>4.5454545454545497E-2</v>
      </c>
      <c r="HB46" s="57">
        <v>0.125</v>
      </c>
      <c r="HC46" s="58">
        <v>0.2</v>
      </c>
      <c r="HD46" s="56">
        <v>0.133333333333333</v>
      </c>
      <c r="HE46" s="57">
        <v>0.105263157894737</v>
      </c>
      <c r="HF46" s="58">
        <v>0</v>
      </c>
      <c r="HG46" s="56">
        <v>0.16</v>
      </c>
      <c r="HH46" s="57">
        <v>0.16666666666666699</v>
      </c>
      <c r="HI46" s="58">
        <v>0.27272727272727298</v>
      </c>
      <c r="HJ46" s="56">
        <v>0.1875</v>
      </c>
      <c r="HK46" s="57">
        <v>6.25E-2</v>
      </c>
      <c r="HL46" s="58">
        <v>0.16666666666666699</v>
      </c>
      <c r="HM46" s="56">
        <v>3.8461538461538498E-2</v>
      </c>
      <c r="HN46" s="57">
        <v>0.22222222222222199</v>
      </c>
      <c r="HO46" s="58">
        <v>0.22222222222222199</v>
      </c>
      <c r="HP46" s="56">
        <v>5.4054054054054099E-2</v>
      </c>
      <c r="HQ46" s="57">
        <v>8.3333333333333301E-2</v>
      </c>
      <c r="HR46" s="58">
        <v>0.33333333333333298</v>
      </c>
      <c r="HS46" s="56">
        <v>6.6666666666666693E-2</v>
      </c>
      <c r="HT46" s="57">
        <v>0.18181818181818199</v>
      </c>
      <c r="HU46" s="58">
        <v>7.69230769230769E-2</v>
      </c>
      <c r="HV46" s="56">
        <v>5.8823529411764698E-2</v>
      </c>
      <c r="HW46" s="57">
        <v>5.5555555555555601E-2</v>
      </c>
      <c r="HX46" s="58">
        <v>0.5</v>
      </c>
      <c r="HY46" s="56">
        <v>0.14285714285714299</v>
      </c>
      <c r="HZ46" s="57">
        <v>0.15</v>
      </c>
      <c r="IA46" s="58">
        <v>0</v>
      </c>
      <c r="IB46" s="56">
        <v>6.6666666666666693E-2</v>
      </c>
      <c r="IC46" s="57">
        <v>0.230769230769231</v>
      </c>
      <c r="ID46" s="58">
        <v>0.22222222222222199</v>
      </c>
      <c r="IE46" s="56">
        <v>0.19047619047618999</v>
      </c>
      <c r="IF46" s="57">
        <v>3.5714285714285698E-2</v>
      </c>
      <c r="IG46" s="58">
        <v>0</v>
      </c>
      <c r="IH46" s="56">
        <v>0.11111111111111099</v>
      </c>
      <c r="II46" s="57">
        <v>0.125</v>
      </c>
      <c r="IJ46" s="58">
        <v>0.375</v>
      </c>
      <c r="IK46" s="56">
        <v>0.14285714285714299</v>
      </c>
      <c r="IL46" s="57">
        <v>0.16666666666666699</v>
      </c>
      <c r="IM46" s="58">
        <v>0.4</v>
      </c>
      <c r="IN46" s="56">
        <v>0.28000000000000003</v>
      </c>
      <c r="IO46" s="57">
        <v>5.5555555555555601E-2</v>
      </c>
      <c r="IP46" s="58">
        <v>0.28571428571428598</v>
      </c>
      <c r="IQ46" s="56">
        <v>6.25E-2</v>
      </c>
      <c r="IR46" s="57">
        <v>0.2</v>
      </c>
      <c r="IS46" s="58">
        <v>0.14285714285714299</v>
      </c>
      <c r="IT46" s="56">
        <v>8.6956521739130405E-2</v>
      </c>
      <c r="IU46" s="57">
        <v>0.14285714285714299</v>
      </c>
      <c r="IV46" s="58">
        <v>0.8</v>
      </c>
      <c r="IW46" s="56">
        <v>0.25</v>
      </c>
      <c r="IX46" s="57">
        <v>0.266666666666667</v>
      </c>
      <c r="IY46" s="58">
        <v>0.125</v>
      </c>
      <c r="IZ46" s="56">
        <v>0</v>
      </c>
      <c r="JA46" s="57">
        <v>0.1</v>
      </c>
      <c r="JB46" s="58">
        <v>0.33333333333333298</v>
      </c>
      <c r="JC46" s="56">
        <v>0</v>
      </c>
      <c r="JD46" s="57">
        <v>6.6666666666666693E-2</v>
      </c>
      <c r="JE46" s="58">
        <v>0.1</v>
      </c>
      <c r="JF46" s="56">
        <v>0.19047619047618999</v>
      </c>
      <c r="JG46" s="57">
        <v>0.214285714285714</v>
      </c>
      <c r="JH46" s="58">
        <v>0.25</v>
      </c>
      <c r="JI46" s="56">
        <v>5.5555555555555601E-2</v>
      </c>
      <c r="JJ46" s="57">
        <v>0.15384615384615399</v>
      </c>
      <c r="JK46" s="58">
        <v>0.5</v>
      </c>
      <c r="JL46" s="56">
        <v>0.05</v>
      </c>
      <c r="JM46" s="57">
        <v>0.2</v>
      </c>
      <c r="JN46" s="58">
        <v>0</v>
      </c>
      <c r="JO46" s="56">
        <v>0.133333333333333</v>
      </c>
      <c r="JP46" s="57">
        <v>0.133333333333333</v>
      </c>
      <c r="JQ46" s="58">
        <v>0.3</v>
      </c>
      <c r="JR46" s="56">
        <v>5.5555555555555601E-2</v>
      </c>
      <c r="JS46" s="57">
        <v>0.1875</v>
      </c>
      <c r="JT46" s="58">
        <v>0.33333333333333298</v>
      </c>
      <c r="JU46" s="56">
        <v>0.08</v>
      </c>
      <c r="JV46" s="57">
        <v>7.69230769230769E-2</v>
      </c>
      <c r="JW46" s="58">
        <v>0.5</v>
      </c>
      <c r="JX46" s="56">
        <v>8.6956521739130405E-2</v>
      </c>
      <c r="JY46" s="57">
        <v>0</v>
      </c>
      <c r="JZ46" s="58">
        <v>0</v>
      </c>
      <c r="KA46" s="56">
        <v>7.1428571428571397E-2</v>
      </c>
      <c r="KB46" s="57">
        <v>0.18181818181818199</v>
      </c>
      <c r="KC46" s="58">
        <v>0.55555555555555602</v>
      </c>
      <c r="KD46" s="56">
        <v>6.6666666666666693E-2</v>
      </c>
      <c r="KE46" s="59">
        <v>0</v>
      </c>
      <c r="KF46" s="56">
        <v>6.6666666666666693E-2</v>
      </c>
      <c r="KG46" s="57">
        <v>0</v>
      </c>
      <c r="KH46" s="58">
        <v>0.33333333333333298</v>
      </c>
      <c r="KI46" s="56">
        <v>7.1428571428571397E-2</v>
      </c>
      <c r="KJ46" s="57">
        <v>7.69230769230769E-2</v>
      </c>
      <c r="KK46" s="58">
        <v>0</v>
      </c>
      <c r="KL46" s="56">
        <v>0</v>
      </c>
      <c r="KM46" s="57">
        <v>0.18181818181818199</v>
      </c>
      <c r="KN46" s="58">
        <v>0.5</v>
      </c>
      <c r="KO46" s="56">
        <v>0.125</v>
      </c>
      <c r="KP46" s="57">
        <v>0.22222222222222199</v>
      </c>
      <c r="KQ46" s="58">
        <v>0</v>
      </c>
      <c r="KR46" s="56">
        <v>0.33333333333333298</v>
      </c>
      <c r="KS46" s="57">
        <v>0</v>
      </c>
      <c r="KT46" s="58">
        <v>0.11111111111111099</v>
      </c>
      <c r="KU46" s="56">
        <v>0.14285714285714299</v>
      </c>
      <c r="KV46" s="57">
        <v>0.22222222222222199</v>
      </c>
      <c r="KW46" s="58">
        <v>0</v>
      </c>
      <c r="KX46" s="56">
        <v>0</v>
      </c>
      <c r="KY46" s="57">
        <v>0.33333333333333298</v>
      </c>
      <c r="KZ46" s="58">
        <v>0.33333333333333298</v>
      </c>
      <c r="LA46" s="56">
        <v>0</v>
      </c>
      <c r="LB46" s="57">
        <v>0</v>
      </c>
      <c r="LC46" s="58">
        <v>0.28571428571428598</v>
      </c>
      <c r="LD46" s="56">
        <v>0</v>
      </c>
      <c r="LE46" s="57">
        <v>0.5</v>
      </c>
      <c r="LF46" s="58">
        <v>0.33333333333333298</v>
      </c>
      <c r="LG46" s="56">
        <v>0</v>
      </c>
      <c r="LH46" s="57">
        <v>0.14285714285714299</v>
      </c>
      <c r="LI46" s="58">
        <v>0</v>
      </c>
      <c r="LJ46" s="56">
        <v>0</v>
      </c>
      <c r="LK46" s="59">
        <v>0.33333333333333298</v>
      </c>
    </row>
    <row r="47" spans="1:323" x14ac:dyDescent="0.25">
      <c r="A47" s="71" t="s">
        <v>86</v>
      </c>
      <c r="B47" s="74">
        <v>110</v>
      </c>
      <c r="C47" s="75">
        <v>91</v>
      </c>
      <c r="D47" s="76">
        <v>45</v>
      </c>
      <c r="E47" s="74">
        <v>28</v>
      </c>
      <c r="F47" s="75">
        <v>40</v>
      </c>
      <c r="G47" s="76">
        <v>10</v>
      </c>
      <c r="H47" s="74">
        <v>27</v>
      </c>
      <c r="I47" s="75">
        <v>22</v>
      </c>
      <c r="J47" s="76">
        <v>13</v>
      </c>
      <c r="K47" s="74">
        <v>13</v>
      </c>
      <c r="L47" s="75">
        <v>31</v>
      </c>
      <c r="M47" s="76">
        <v>24</v>
      </c>
      <c r="N47" s="74">
        <v>22</v>
      </c>
      <c r="O47" s="75">
        <v>17</v>
      </c>
      <c r="P47" s="76">
        <v>16</v>
      </c>
      <c r="Q47" s="74">
        <v>16</v>
      </c>
      <c r="R47" s="75">
        <v>15</v>
      </c>
      <c r="S47" s="76">
        <v>15</v>
      </c>
      <c r="T47" s="74" t="s">
        <v>85</v>
      </c>
      <c r="U47" s="75">
        <v>32</v>
      </c>
      <c r="V47" s="76">
        <v>13</v>
      </c>
      <c r="W47" s="74">
        <v>12</v>
      </c>
      <c r="X47" s="75">
        <v>9</v>
      </c>
      <c r="Y47" s="76">
        <v>18</v>
      </c>
      <c r="Z47" s="74">
        <v>10</v>
      </c>
      <c r="AA47" s="75">
        <v>18</v>
      </c>
      <c r="AB47" s="76">
        <v>20</v>
      </c>
      <c r="AC47" s="74">
        <v>17</v>
      </c>
      <c r="AD47" s="75">
        <v>7</v>
      </c>
      <c r="AE47" s="76">
        <v>7</v>
      </c>
      <c r="AF47" s="74">
        <v>11</v>
      </c>
      <c r="AG47" s="75">
        <v>10</v>
      </c>
      <c r="AH47" s="76">
        <v>9</v>
      </c>
      <c r="AI47" s="74">
        <v>11</v>
      </c>
      <c r="AJ47" s="75">
        <v>12</v>
      </c>
      <c r="AK47" s="76">
        <v>13</v>
      </c>
      <c r="AL47" s="74">
        <v>13</v>
      </c>
      <c r="AM47" s="75">
        <v>9</v>
      </c>
      <c r="AN47" s="76" t="s">
        <v>85</v>
      </c>
      <c r="AO47" s="74">
        <v>7</v>
      </c>
      <c r="AP47" s="75">
        <v>9</v>
      </c>
      <c r="AQ47" s="76">
        <v>12</v>
      </c>
      <c r="AR47" s="74">
        <v>7</v>
      </c>
      <c r="AS47" s="75">
        <v>6</v>
      </c>
      <c r="AT47" s="76" t="s">
        <v>85</v>
      </c>
      <c r="AU47" s="74">
        <v>5</v>
      </c>
      <c r="AV47" s="75">
        <v>10</v>
      </c>
      <c r="AW47" s="76" t="s">
        <v>85</v>
      </c>
      <c r="AX47" s="74">
        <v>9</v>
      </c>
      <c r="AY47" s="75">
        <v>10</v>
      </c>
      <c r="AZ47" s="76">
        <v>10</v>
      </c>
      <c r="BA47" s="74">
        <v>13</v>
      </c>
      <c r="BB47" s="75">
        <v>9</v>
      </c>
      <c r="BC47" s="76">
        <v>7</v>
      </c>
      <c r="BD47" s="74">
        <v>9</v>
      </c>
      <c r="BE47" s="75">
        <v>8</v>
      </c>
      <c r="BF47" s="76" t="s">
        <v>85</v>
      </c>
      <c r="BG47" s="74" t="s">
        <v>85</v>
      </c>
      <c r="BH47" s="75">
        <v>8</v>
      </c>
      <c r="BI47" s="76">
        <v>5</v>
      </c>
      <c r="BJ47" s="74">
        <v>5</v>
      </c>
      <c r="BK47" s="75">
        <v>8</v>
      </c>
      <c r="BL47" s="76">
        <v>9</v>
      </c>
      <c r="BM47" s="74" t="s">
        <v>85</v>
      </c>
      <c r="BN47" s="75">
        <v>5</v>
      </c>
      <c r="BO47" s="76">
        <v>7</v>
      </c>
      <c r="BP47" s="74">
        <v>7</v>
      </c>
      <c r="BQ47" s="75" t="s">
        <v>85</v>
      </c>
      <c r="BR47" s="76">
        <v>5</v>
      </c>
      <c r="BS47" s="74">
        <v>13</v>
      </c>
      <c r="BT47" s="75">
        <v>12</v>
      </c>
      <c r="BU47" s="76" t="s">
        <v>85</v>
      </c>
      <c r="BV47" s="74">
        <v>7</v>
      </c>
      <c r="BW47" s="75">
        <v>8</v>
      </c>
      <c r="BX47" s="76" t="s">
        <v>85</v>
      </c>
      <c r="BY47" s="74" t="s">
        <v>85</v>
      </c>
      <c r="BZ47" s="75">
        <v>6</v>
      </c>
      <c r="CA47" s="76">
        <v>11</v>
      </c>
      <c r="CB47" s="74">
        <v>11</v>
      </c>
      <c r="CC47" s="75">
        <v>6</v>
      </c>
      <c r="CD47" s="76">
        <v>7</v>
      </c>
      <c r="CE47" s="74">
        <v>8</v>
      </c>
      <c r="CF47" s="75" t="s">
        <v>85</v>
      </c>
      <c r="CG47" s="76">
        <v>5</v>
      </c>
      <c r="CH47" s="74">
        <v>6</v>
      </c>
      <c r="CI47" s="75">
        <v>8</v>
      </c>
      <c r="CJ47" s="76">
        <v>5</v>
      </c>
      <c r="CK47" s="74" t="s">
        <v>85</v>
      </c>
      <c r="CL47" s="75">
        <v>5</v>
      </c>
      <c r="CM47" s="76" t="s">
        <v>85</v>
      </c>
      <c r="CN47" s="74" t="s">
        <v>85</v>
      </c>
      <c r="CO47" s="75">
        <v>7</v>
      </c>
      <c r="CP47" s="76" t="s">
        <v>85</v>
      </c>
      <c r="CQ47" s="74">
        <v>7</v>
      </c>
      <c r="CR47" s="75" t="s">
        <v>85</v>
      </c>
      <c r="CS47" s="76">
        <v>5</v>
      </c>
      <c r="CT47" s="74" t="s">
        <v>85</v>
      </c>
      <c r="CU47" s="75">
        <v>7</v>
      </c>
      <c r="CV47" s="76" t="s">
        <v>85</v>
      </c>
      <c r="CW47" s="74" t="s">
        <v>85</v>
      </c>
      <c r="CX47" s="75" t="s">
        <v>85</v>
      </c>
      <c r="CY47" s="76">
        <v>5</v>
      </c>
      <c r="CZ47" s="74" t="s">
        <v>85</v>
      </c>
      <c r="DA47" s="75">
        <v>5</v>
      </c>
      <c r="DB47" s="76" t="s">
        <v>85</v>
      </c>
      <c r="DC47" s="74" t="s">
        <v>85</v>
      </c>
      <c r="DD47" s="75">
        <v>5</v>
      </c>
      <c r="DE47" s="76">
        <v>6</v>
      </c>
      <c r="DF47" s="74" t="s">
        <v>85</v>
      </c>
      <c r="DG47" s="75">
        <v>7</v>
      </c>
      <c r="DH47" s="76">
        <v>6</v>
      </c>
      <c r="DI47" s="74" t="s">
        <v>85</v>
      </c>
      <c r="DJ47" s="75">
        <v>12</v>
      </c>
      <c r="DK47" s="76" t="s">
        <v>85</v>
      </c>
      <c r="DL47" s="74" t="s">
        <v>85</v>
      </c>
      <c r="DM47" s="75">
        <v>5</v>
      </c>
      <c r="DN47" s="76">
        <v>9</v>
      </c>
      <c r="DO47" s="74" t="s">
        <v>85</v>
      </c>
      <c r="DP47" s="75">
        <v>6</v>
      </c>
      <c r="DQ47" s="76" t="s">
        <v>85</v>
      </c>
      <c r="DR47" s="74" t="s">
        <v>85</v>
      </c>
      <c r="DS47" s="75">
        <v>10</v>
      </c>
      <c r="DT47" s="76" t="s">
        <v>85</v>
      </c>
      <c r="DU47" s="74">
        <v>5</v>
      </c>
      <c r="DV47" s="75">
        <v>8</v>
      </c>
      <c r="DW47" s="76" t="s">
        <v>85</v>
      </c>
      <c r="DX47" s="74">
        <v>7</v>
      </c>
      <c r="DY47" s="75" t="s">
        <v>85</v>
      </c>
      <c r="DZ47" s="76" t="s">
        <v>85</v>
      </c>
      <c r="EA47" s="74">
        <v>8</v>
      </c>
      <c r="EB47" s="75">
        <v>5</v>
      </c>
      <c r="EC47" s="76" t="s">
        <v>85</v>
      </c>
      <c r="ED47" s="74">
        <v>5</v>
      </c>
      <c r="EE47" s="75" t="s">
        <v>85</v>
      </c>
      <c r="EF47" s="76" t="s">
        <v>85</v>
      </c>
      <c r="EG47" s="74">
        <v>15</v>
      </c>
      <c r="EH47" s="75">
        <v>6</v>
      </c>
      <c r="EI47" s="76" t="s">
        <v>85</v>
      </c>
      <c r="EJ47" s="74">
        <v>5</v>
      </c>
      <c r="EK47" s="75" t="s">
        <v>85</v>
      </c>
      <c r="EL47" s="76" t="s">
        <v>85</v>
      </c>
      <c r="EM47" s="74">
        <v>8</v>
      </c>
      <c r="EN47" s="75">
        <v>5</v>
      </c>
      <c r="EO47" s="76" t="s">
        <v>85</v>
      </c>
      <c r="EP47" s="74" t="s">
        <v>85</v>
      </c>
      <c r="EQ47" s="75">
        <v>6</v>
      </c>
      <c r="ER47" s="76" t="s">
        <v>85</v>
      </c>
      <c r="ES47" s="74" t="s">
        <v>85</v>
      </c>
      <c r="ET47" s="75">
        <v>7</v>
      </c>
      <c r="EU47" s="76" t="s">
        <v>85</v>
      </c>
      <c r="EV47" s="74">
        <v>7</v>
      </c>
      <c r="EW47" s="75" t="s">
        <v>85</v>
      </c>
      <c r="EX47" s="76" t="s">
        <v>85</v>
      </c>
      <c r="EY47" s="74" t="s">
        <v>85</v>
      </c>
      <c r="EZ47" s="75">
        <v>5</v>
      </c>
      <c r="FA47" s="76">
        <v>5</v>
      </c>
      <c r="FB47" s="74">
        <v>10</v>
      </c>
      <c r="FC47" s="75" t="s">
        <v>85</v>
      </c>
      <c r="FD47" s="76" t="s">
        <v>85</v>
      </c>
      <c r="FE47" s="74" t="s">
        <v>85</v>
      </c>
      <c r="FF47" s="75">
        <v>5</v>
      </c>
      <c r="FG47" s="76">
        <v>5</v>
      </c>
      <c r="FH47" s="74" t="s">
        <v>85</v>
      </c>
      <c r="FI47" s="75" t="s">
        <v>85</v>
      </c>
      <c r="FJ47" s="76" t="s">
        <v>85</v>
      </c>
      <c r="FK47" s="74" t="s">
        <v>85</v>
      </c>
      <c r="FL47" s="75" t="s">
        <v>85</v>
      </c>
      <c r="FM47" s="76" t="s">
        <v>85</v>
      </c>
      <c r="FN47" s="74" t="s">
        <v>85</v>
      </c>
      <c r="FO47" s="75" t="s">
        <v>85</v>
      </c>
      <c r="FP47" s="76" t="s">
        <v>85</v>
      </c>
      <c r="FQ47" s="74" t="s">
        <v>85</v>
      </c>
      <c r="FR47" s="75" t="s">
        <v>85</v>
      </c>
      <c r="FS47" s="76" t="s">
        <v>85</v>
      </c>
      <c r="FT47" s="74" t="s">
        <v>85</v>
      </c>
      <c r="FU47" s="75" t="s">
        <v>85</v>
      </c>
      <c r="FV47" s="76" t="s">
        <v>85</v>
      </c>
      <c r="FW47" s="74" t="s">
        <v>85</v>
      </c>
      <c r="FX47" s="75" t="s">
        <v>85</v>
      </c>
      <c r="FY47" s="76" t="s">
        <v>85</v>
      </c>
      <c r="FZ47" s="74" t="s">
        <v>85</v>
      </c>
      <c r="GA47" s="75">
        <v>6</v>
      </c>
      <c r="GB47" s="76" t="s">
        <v>85</v>
      </c>
      <c r="GC47" s="74" t="s">
        <v>85</v>
      </c>
      <c r="GD47" s="75" t="s">
        <v>85</v>
      </c>
      <c r="GE47" s="76" t="s">
        <v>85</v>
      </c>
      <c r="GF47" s="74" t="s">
        <v>85</v>
      </c>
      <c r="GG47" s="75" t="s">
        <v>85</v>
      </c>
      <c r="GH47" s="76" t="s">
        <v>85</v>
      </c>
      <c r="GI47" s="74" t="s">
        <v>85</v>
      </c>
      <c r="GJ47" s="75" t="s">
        <v>85</v>
      </c>
      <c r="GK47" s="76" t="s">
        <v>85</v>
      </c>
      <c r="GL47" s="74" t="s">
        <v>85</v>
      </c>
      <c r="GM47" s="75" t="s">
        <v>85</v>
      </c>
      <c r="GN47" s="76" t="s">
        <v>85</v>
      </c>
      <c r="GO47" s="74" t="s">
        <v>85</v>
      </c>
      <c r="GP47" s="75" t="s">
        <v>85</v>
      </c>
      <c r="GQ47" s="76" t="s">
        <v>85</v>
      </c>
      <c r="GR47" s="74">
        <v>6</v>
      </c>
      <c r="GS47" s="75" t="s">
        <v>85</v>
      </c>
      <c r="GT47" s="76" t="s">
        <v>85</v>
      </c>
      <c r="GU47" s="74" t="s">
        <v>85</v>
      </c>
      <c r="GV47" s="75" t="s">
        <v>85</v>
      </c>
      <c r="GW47" s="76" t="s">
        <v>85</v>
      </c>
      <c r="GX47" s="74">
        <v>6</v>
      </c>
      <c r="GY47" s="75" t="s">
        <v>85</v>
      </c>
      <c r="GZ47" s="76" t="s">
        <v>85</v>
      </c>
      <c r="HA47" s="74" t="s">
        <v>85</v>
      </c>
      <c r="HB47" s="75" t="s">
        <v>85</v>
      </c>
      <c r="HC47" s="76" t="s">
        <v>85</v>
      </c>
      <c r="HD47" s="74" t="s">
        <v>85</v>
      </c>
      <c r="HE47" s="75" t="s">
        <v>85</v>
      </c>
      <c r="HF47" s="76" t="s">
        <v>85</v>
      </c>
      <c r="HG47" s="74" t="s">
        <v>85</v>
      </c>
      <c r="HH47" s="75" t="s">
        <v>85</v>
      </c>
      <c r="HI47" s="76" t="s">
        <v>85</v>
      </c>
      <c r="HJ47" s="74">
        <v>6</v>
      </c>
      <c r="HK47" s="75" t="s">
        <v>85</v>
      </c>
      <c r="HL47" s="76" t="s">
        <v>85</v>
      </c>
      <c r="HM47" s="74" t="s">
        <v>85</v>
      </c>
      <c r="HN47" s="75" t="s">
        <v>85</v>
      </c>
      <c r="HO47" s="76" t="s">
        <v>85</v>
      </c>
      <c r="HP47" s="74" t="s">
        <v>85</v>
      </c>
      <c r="HQ47" s="75" t="s">
        <v>85</v>
      </c>
      <c r="HR47" s="76" t="s">
        <v>85</v>
      </c>
      <c r="HS47" s="74" t="s">
        <v>85</v>
      </c>
      <c r="HT47" s="75" t="s">
        <v>85</v>
      </c>
      <c r="HU47" s="76" t="s">
        <v>85</v>
      </c>
      <c r="HV47" s="74" t="s">
        <v>85</v>
      </c>
      <c r="HW47" s="75" t="s">
        <v>85</v>
      </c>
      <c r="HX47" s="76" t="s">
        <v>85</v>
      </c>
      <c r="HY47" s="74" t="s">
        <v>85</v>
      </c>
      <c r="HZ47" s="75" t="s">
        <v>85</v>
      </c>
      <c r="IA47" s="76" t="s">
        <v>85</v>
      </c>
      <c r="IB47" s="74" t="s">
        <v>85</v>
      </c>
      <c r="IC47" s="75" t="s">
        <v>85</v>
      </c>
      <c r="ID47" s="76" t="s">
        <v>85</v>
      </c>
      <c r="IE47" s="74" t="s">
        <v>85</v>
      </c>
      <c r="IF47" s="75" t="s">
        <v>85</v>
      </c>
      <c r="IG47" s="76" t="s">
        <v>85</v>
      </c>
      <c r="IH47" s="74" t="s">
        <v>85</v>
      </c>
      <c r="II47" s="75" t="s">
        <v>85</v>
      </c>
      <c r="IJ47" s="76" t="s">
        <v>85</v>
      </c>
      <c r="IK47" s="74" t="s">
        <v>85</v>
      </c>
      <c r="IL47" s="75" t="s">
        <v>85</v>
      </c>
      <c r="IM47" s="76" t="s">
        <v>85</v>
      </c>
      <c r="IN47" s="74">
        <v>7</v>
      </c>
      <c r="IO47" s="75" t="s">
        <v>85</v>
      </c>
      <c r="IP47" s="76" t="s">
        <v>85</v>
      </c>
      <c r="IQ47" s="74" t="s">
        <v>85</v>
      </c>
      <c r="IR47" s="75" t="s">
        <v>85</v>
      </c>
      <c r="IS47" s="76" t="s">
        <v>85</v>
      </c>
      <c r="IT47" s="74" t="s">
        <v>85</v>
      </c>
      <c r="IU47" s="75" t="s">
        <v>85</v>
      </c>
      <c r="IV47" s="76" t="s">
        <v>85</v>
      </c>
      <c r="IW47" s="74">
        <v>5</v>
      </c>
      <c r="IX47" s="75" t="s">
        <v>85</v>
      </c>
      <c r="IY47" s="76" t="s">
        <v>85</v>
      </c>
      <c r="IZ47" s="74" t="s">
        <v>85</v>
      </c>
      <c r="JA47" s="75" t="s">
        <v>85</v>
      </c>
      <c r="JB47" s="76" t="s">
        <v>85</v>
      </c>
      <c r="JC47" s="74" t="s">
        <v>85</v>
      </c>
      <c r="JD47" s="75" t="s">
        <v>85</v>
      </c>
      <c r="JE47" s="76" t="s">
        <v>85</v>
      </c>
      <c r="JF47" s="74" t="s">
        <v>85</v>
      </c>
      <c r="JG47" s="75" t="s">
        <v>85</v>
      </c>
      <c r="JH47" s="76" t="s">
        <v>85</v>
      </c>
      <c r="JI47" s="74" t="s">
        <v>85</v>
      </c>
      <c r="JJ47" s="75" t="s">
        <v>85</v>
      </c>
      <c r="JK47" s="76" t="s">
        <v>85</v>
      </c>
      <c r="JL47" s="74" t="s">
        <v>85</v>
      </c>
      <c r="JM47" s="75" t="s">
        <v>85</v>
      </c>
      <c r="JN47" s="76" t="s">
        <v>85</v>
      </c>
      <c r="JO47" s="74" t="s">
        <v>85</v>
      </c>
      <c r="JP47" s="75" t="s">
        <v>85</v>
      </c>
      <c r="JQ47" s="76" t="s">
        <v>85</v>
      </c>
      <c r="JR47" s="74" t="s">
        <v>85</v>
      </c>
      <c r="JS47" s="75" t="s">
        <v>85</v>
      </c>
      <c r="JT47" s="76" t="s">
        <v>85</v>
      </c>
      <c r="JU47" s="74" t="s">
        <v>85</v>
      </c>
      <c r="JV47" s="75" t="s">
        <v>85</v>
      </c>
      <c r="JW47" s="76" t="s">
        <v>85</v>
      </c>
      <c r="JX47" s="74" t="s">
        <v>85</v>
      </c>
      <c r="JY47" s="75" t="s">
        <v>85</v>
      </c>
      <c r="JZ47" s="76" t="s">
        <v>85</v>
      </c>
      <c r="KA47" s="74" t="s">
        <v>85</v>
      </c>
      <c r="KB47" s="75" t="s">
        <v>85</v>
      </c>
      <c r="KC47" s="76">
        <v>5</v>
      </c>
      <c r="KD47" s="74" t="s">
        <v>85</v>
      </c>
      <c r="KE47" s="78" t="s">
        <v>85</v>
      </c>
      <c r="KF47" s="74" t="s">
        <v>85</v>
      </c>
      <c r="KG47" s="75" t="s">
        <v>85</v>
      </c>
      <c r="KH47" s="76" t="s">
        <v>85</v>
      </c>
      <c r="KI47" s="74" t="s">
        <v>85</v>
      </c>
      <c r="KJ47" s="75" t="s">
        <v>85</v>
      </c>
      <c r="KK47" s="76" t="s">
        <v>85</v>
      </c>
      <c r="KL47" s="74" t="s">
        <v>85</v>
      </c>
      <c r="KM47" s="75" t="s">
        <v>85</v>
      </c>
      <c r="KN47" s="76" t="s">
        <v>85</v>
      </c>
      <c r="KO47" s="74" t="s">
        <v>85</v>
      </c>
      <c r="KP47" s="75" t="s">
        <v>85</v>
      </c>
      <c r="KQ47" s="76" t="s">
        <v>85</v>
      </c>
      <c r="KR47" s="74" t="s">
        <v>85</v>
      </c>
      <c r="KS47" s="75" t="s">
        <v>85</v>
      </c>
      <c r="KT47" s="76" t="s">
        <v>85</v>
      </c>
      <c r="KU47" s="74" t="s">
        <v>85</v>
      </c>
      <c r="KV47" s="75" t="s">
        <v>85</v>
      </c>
      <c r="KW47" s="76" t="s">
        <v>85</v>
      </c>
      <c r="KX47" s="74" t="s">
        <v>85</v>
      </c>
      <c r="KY47" s="75" t="s">
        <v>85</v>
      </c>
      <c r="KZ47" s="76" t="s">
        <v>85</v>
      </c>
      <c r="LA47" s="74" t="s">
        <v>85</v>
      </c>
      <c r="LB47" s="75" t="s">
        <v>85</v>
      </c>
      <c r="LC47" s="76" t="s">
        <v>85</v>
      </c>
      <c r="LD47" s="74" t="s">
        <v>85</v>
      </c>
      <c r="LE47" s="75" t="s">
        <v>85</v>
      </c>
      <c r="LF47" s="76" t="s">
        <v>85</v>
      </c>
      <c r="LG47" s="74" t="s">
        <v>85</v>
      </c>
      <c r="LH47" s="75" t="s">
        <v>85</v>
      </c>
      <c r="LI47" s="76" t="s">
        <v>85</v>
      </c>
      <c r="LJ47" s="74" t="s">
        <v>85</v>
      </c>
      <c r="LK47" s="78" t="s">
        <v>85</v>
      </c>
    </row>
    <row r="48" spans="1:323" x14ac:dyDescent="0.25">
      <c r="A48" s="73" t="s">
        <v>87</v>
      </c>
      <c r="B48" s="56" t="s">
        <v>496</v>
      </c>
      <c r="C48" s="57" t="s">
        <v>496</v>
      </c>
      <c r="D48" s="58" t="s">
        <v>496</v>
      </c>
      <c r="E48" s="56" t="s">
        <v>496</v>
      </c>
      <c r="F48" s="57" t="s">
        <v>496</v>
      </c>
      <c r="G48" s="58" t="s">
        <v>496</v>
      </c>
      <c r="H48" s="56" t="s">
        <v>496</v>
      </c>
      <c r="I48" s="57" t="s">
        <v>496</v>
      </c>
      <c r="J48" s="58" t="s">
        <v>496</v>
      </c>
      <c r="K48" s="56" t="s">
        <v>496</v>
      </c>
      <c r="L48" s="57" t="s">
        <v>496</v>
      </c>
      <c r="M48" s="58" t="s">
        <v>496</v>
      </c>
      <c r="N48" s="56" t="s">
        <v>496</v>
      </c>
      <c r="O48" s="57" t="s">
        <v>496</v>
      </c>
      <c r="P48" s="58" t="s">
        <v>496</v>
      </c>
      <c r="Q48" s="56" t="s">
        <v>496</v>
      </c>
      <c r="R48" s="57" t="s">
        <v>496</v>
      </c>
      <c r="S48" s="58" t="s">
        <v>496</v>
      </c>
      <c r="T48" s="56" t="s">
        <v>496</v>
      </c>
      <c r="U48" s="57" t="s">
        <v>496</v>
      </c>
      <c r="V48" s="58" t="s">
        <v>496</v>
      </c>
      <c r="W48" s="56" t="s">
        <v>496</v>
      </c>
      <c r="X48" s="57" t="s">
        <v>496</v>
      </c>
      <c r="Y48" s="58" t="s">
        <v>496</v>
      </c>
      <c r="Z48" s="56" t="s">
        <v>496</v>
      </c>
      <c r="AA48" s="57" t="s">
        <v>496</v>
      </c>
      <c r="AB48" s="58" t="s">
        <v>496</v>
      </c>
      <c r="AC48" s="56" t="s">
        <v>496</v>
      </c>
      <c r="AD48" s="57" t="s">
        <v>496</v>
      </c>
      <c r="AE48" s="58" t="s">
        <v>496</v>
      </c>
      <c r="AF48" s="56" t="s">
        <v>496</v>
      </c>
      <c r="AG48" s="57" t="s">
        <v>496</v>
      </c>
      <c r="AH48" s="58" t="s">
        <v>496</v>
      </c>
      <c r="AI48" s="56" t="s">
        <v>496</v>
      </c>
      <c r="AJ48" s="57" t="s">
        <v>496</v>
      </c>
      <c r="AK48" s="58" t="s">
        <v>496</v>
      </c>
      <c r="AL48" s="56" t="s">
        <v>496</v>
      </c>
      <c r="AM48" s="57" t="s">
        <v>496</v>
      </c>
      <c r="AN48" s="58" t="s">
        <v>496</v>
      </c>
      <c r="AO48" s="56" t="s">
        <v>496</v>
      </c>
      <c r="AP48" s="57" t="s">
        <v>496</v>
      </c>
      <c r="AQ48" s="58" t="s">
        <v>496</v>
      </c>
      <c r="AR48" s="56" t="s">
        <v>496</v>
      </c>
      <c r="AS48" s="57" t="s">
        <v>496</v>
      </c>
      <c r="AT48" s="58" t="s">
        <v>496</v>
      </c>
      <c r="AU48" s="56" t="s">
        <v>496</v>
      </c>
      <c r="AV48" s="57" t="s">
        <v>496</v>
      </c>
      <c r="AW48" s="58" t="s">
        <v>496</v>
      </c>
      <c r="AX48" s="56" t="s">
        <v>496</v>
      </c>
      <c r="AY48" s="57" t="s">
        <v>496</v>
      </c>
      <c r="AZ48" s="58" t="s">
        <v>496</v>
      </c>
      <c r="BA48" s="56" t="s">
        <v>496</v>
      </c>
      <c r="BB48" s="57" t="s">
        <v>496</v>
      </c>
      <c r="BC48" s="58" t="s">
        <v>496</v>
      </c>
      <c r="BD48" s="56" t="s">
        <v>496</v>
      </c>
      <c r="BE48" s="57" t="s">
        <v>496</v>
      </c>
      <c r="BF48" s="58" t="s">
        <v>496</v>
      </c>
      <c r="BG48" s="56" t="s">
        <v>496</v>
      </c>
      <c r="BH48" s="57" t="s">
        <v>496</v>
      </c>
      <c r="BI48" s="58" t="s">
        <v>496</v>
      </c>
      <c r="BJ48" s="56" t="s">
        <v>496</v>
      </c>
      <c r="BK48" s="57" t="s">
        <v>496</v>
      </c>
      <c r="BL48" s="58" t="s">
        <v>496</v>
      </c>
      <c r="BM48" s="56" t="s">
        <v>496</v>
      </c>
      <c r="BN48" s="57" t="s">
        <v>496</v>
      </c>
      <c r="BO48" s="58" t="s">
        <v>496</v>
      </c>
      <c r="BP48" s="56" t="s">
        <v>496</v>
      </c>
      <c r="BQ48" s="57" t="s">
        <v>496</v>
      </c>
      <c r="BR48" s="58" t="s">
        <v>496</v>
      </c>
      <c r="BS48" s="56" t="s">
        <v>496</v>
      </c>
      <c r="BT48" s="57" t="s">
        <v>496</v>
      </c>
      <c r="BU48" s="58" t="s">
        <v>496</v>
      </c>
      <c r="BV48" s="56" t="s">
        <v>496</v>
      </c>
      <c r="BW48" s="57" t="s">
        <v>496</v>
      </c>
      <c r="BX48" s="58" t="s">
        <v>496</v>
      </c>
      <c r="BY48" s="56" t="s">
        <v>496</v>
      </c>
      <c r="BZ48" s="57" t="s">
        <v>496</v>
      </c>
      <c r="CA48" s="58" t="s">
        <v>496</v>
      </c>
      <c r="CB48" s="56" t="s">
        <v>496</v>
      </c>
      <c r="CC48" s="57" t="s">
        <v>496</v>
      </c>
      <c r="CD48" s="58" t="s">
        <v>496</v>
      </c>
      <c r="CE48" s="56" t="s">
        <v>496</v>
      </c>
      <c r="CF48" s="57" t="s">
        <v>496</v>
      </c>
      <c r="CG48" s="58" t="s">
        <v>496</v>
      </c>
      <c r="CH48" s="56" t="s">
        <v>496</v>
      </c>
      <c r="CI48" s="57" t="s">
        <v>496</v>
      </c>
      <c r="CJ48" s="58" t="s">
        <v>496</v>
      </c>
      <c r="CK48" s="56" t="s">
        <v>496</v>
      </c>
      <c r="CL48" s="57" t="s">
        <v>496</v>
      </c>
      <c r="CM48" s="58" t="s">
        <v>496</v>
      </c>
      <c r="CN48" s="56" t="s">
        <v>496</v>
      </c>
      <c r="CO48" s="57" t="s">
        <v>496</v>
      </c>
      <c r="CP48" s="58" t="s">
        <v>496</v>
      </c>
      <c r="CQ48" s="56" t="s">
        <v>496</v>
      </c>
      <c r="CR48" s="57" t="s">
        <v>496</v>
      </c>
      <c r="CS48" s="58" t="s">
        <v>496</v>
      </c>
      <c r="CT48" s="56" t="s">
        <v>496</v>
      </c>
      <c r="CU48" s="57" t="s">
        <v>496</v>
      </c>
      <c r="CV48" s="58" t="s">
        <v>496</v>
      </c>
      <c r="CW48" s="56" t="s">
        <v>496</v>
      </c>
      <c r="CX48" s="57" t="s">
        <v>496</v>
      </c>
      <c r="CY48" s="58" t="s">
        <v>496</v>
      </c>
      <c r="CZ48" s="56" t="s">
        <v>496</v>
      </c>
      <c r="DA48" s="57" t="s">
        <v>496</v>
      </c>
      <c r="DB48" s="58" t="s">
        <v>496</v>
      </c>
      <c r="DC48" s="56" t="s">
        <v>496</v>
      </c>
      <c r="DD48" s="57" t="s">
        <v>496</v>
      </c>
      <c r="DE48" s="58" t="s">
        <v>496</v>
      </c>
      <c r="DF48" s="56" t="s">
        <v>496</v>
      </c>
      <c r="DG48" s="57" t="s">
        <v>496</v>
      </c>
      <c r="DH48" s="58" t="s">
        <v>496</v>
      </c>
      <c r="DI48" s="56" t="s">
        <v>496</v>
      </c>
      <c r="DJ48" s="57" t="s">
        <v>496</v>
      </c>
      <c r="DK48" s="58" t="s">
        <v>496</v>
      </c>
      <c r="DL48" s="56" t="s">
        <v>496</v>
      </c>
      <c r="DM48" s="57" t="s">
        <v>496</v>
      </c>
      <c r="DN48" s="58" t="s">
        <v>496</v>
      </c>
      <c r="DO48" s="56" t="s">
        <v>496</v>
      </c>
      <c r="DP48" s="57" t="s">
        <v>496</v>
      </c>
      <c r="DQ48" s="58" t="s">
        <v>496</v>
      </c>
      <c r="DR48" s="56" t="s">
        <v>496</v>
      </c>
      <c r="DS48" s="57" t="s">
        <v>496</v>
      </c>
      <c r="DT48" s="58" t="s">
        <v>496</v>
      </c>
      <c r="DU48" s="56" t="s">
        <v>496</v>
      </c>
      <c r="DV48" s="57" t="s">
        <v>496</v>
      </c>
      <c r="DW48" s="58" t="s">
        <v>496</v>
      </c>
      <c r="DX48" s="56" t="s">
        <v>496</v>
      </c>
      <c r="DY48" s="57" t="s">
        <v>496</v>
      </c>
      <c r="DZ48" s="58" t="s">
        <v>496</v>
      </c>
      <c r="EA48" s="56" t="s">
        <v>496</v>
      </c>
      <c r="EB48" s="57" t="s">
        <v>496</v>
      </c>
      <c r="EC48" s="58" t="s">
        <v>496</v>
      </c>
      <c r="ED48" s="56" t="s">
        <v>496</v>
      </c>
      <c r="EE48" s="57" t="s">
        <v>496</v>
      </c>
      <c r="EF48" s="58" t="s">
        <v>496</v>
      </c>
      <c r="EG48" s="56" t="s">
        <v>496</v>
      </c>
      <c r="EH48" s="57" t="s">
        <v>496</v>
      </c>
      <c r="EI48" s="58" t="s">
        <v>496</v>
      </c>
      <c r="EJ48" s="56" t="s">
        <v>496</v>
      </c>
      <c r="EK48" s="57" t="s">
        <v>496</v>
      </c>
      <c r="EL48" s="58" t="s">
        <v>496</v>
      </c>
      <c r="EM48" s="56" t="s">
        <v>496</v>
      </c>
      <c r="EN48" s="57" t="s">
        <v>496</v>
      </c>
      <c r="EO48" s="58" t="s">
        <v>496</v>
      </c>
      <c r="EP48" s="56" t="s">
        <v>496</v>
      </c>
      <c r="EQ48" s="57" t="s">
        <v>496</v>
      </c>
      <c r="ER48" s="58" t="s">
        <v>496</v>
      </c>
      <c r="ES48" s="56" t="s">
        <v>496</v>
      </c>
      <c r="ET48" s="57" t="s">
        <v>496</v>
      </c>
      <c r="EU48" s="58" t="s">
        <v>496</v>
      </c>
      <c r="EV48" s="56" t="s">
        <v>496</v>
      </c>
      <c r="EW48" s="57" t="s">
        <v>496</v>
      </c>
      <c r="EX48" s="58" t="s">
        <v>496</v>
      </c>
      <c r="EY48" s="56" t="s">
        <v>496</v>
      </c>
      <c r="EZ48" s="57" t="s">
        <v>496</v>
      </c>
      <c r="FA48" s="58" t="s">
        <v>496</v>
      </c>
      <c r="FB48" s="56" t="s">
        <v>496</v>
      </c>
      <c r="FC48" s="57" t="s">
        <v>496</v>
      </c>
      <c r="FD48" s="58" t="s">
        <v>496</v>
      </c>
      <c r="FE48" s="56" t="s">
        <v>496</v>
      </c>
      <c r="FF48" s="57" t="s">
        <v>496</v>
      </c>
      <c r="FG48" s="58" t="s">
        <v>496</v>
      </c>
      <c r="FH48" s="56" t="s">
        <v>496</v>
      </c>
      <c r="FI48" s="57" t="s">
        <v>496</v>
      </c>
      <c r="FJ48" s="58" t="s">
        <v>496</v>
      </c>
      <c r="FK48" s="56" t="s">
        <v>496</v>
      </c>
      <c r="FL48" s="57" t="s">
        <v>496</v>
      </c>
      <c r="FM48" s="58" t="s">
        <v>496</v>
      </c>
      <c r="FN48" s="56" t="s">
        <v>496</v>
      </c>
      <c r="FO48" s="57" t="s">
        <v>496</v>
      </c>
      <c r="FP48" s="58" t="s">
        <v>496</v>
      </c>
      <c r="FQ48" s="56" t="s">
        <v>496</v>
      </c>
      <c r="FR48" s="57" t="s">
        <v>496</v>
      </c>
      <c r="FS48" s="58" t="s">
        <v>496</v>
      </c>
      <c r="FT48" s="56" t="s">
        <v>496</v>
      </c>
      <c r="FU48" s="57" t="s">
        <v>496</v>
      </c>
      <c r="FV48" s="58" t="s">
        <v>496</v>
      </c>
      <c r="FW48" s="56" t="s">
        <v>496</v>
      </c>
      <c r="FX48" s="57" t="s">
        <v>496</v>
      </c>
      <c r="FY48" s="58" t="s">
        <v>496</v>
      </c>
      <c r="FZ48" s="56" t="s">
        <v>496</v>
      </c>
      <c r="GA48" s="57" t="s">
        <v>496</v>
      </c>
      <c r="GB48" s="58" t="s">
        <v>496</v>
      </c>
      <c r="GC48" s="56" t="s">
        <v>496</v>
      </c>
      <c r="GD48" s="57" t="s">
        <v>496</v>
      </c>
      <c r="GE48" s="58" t="s">
        <v>496</v>
      </c>
      <c r="GF48" s="56" t="s">
        <v>496</v>
      </c>
      <c r="GG48" s="57" t="s">
        <v>496</v>
      </c>
      <c r="GH48" s="58" t="s">
        <v>496</v>
      </c>
      <c r="GI48" s="56" t="s">
        <v>496</v>
      </c>
      <c r="GJ48" s="57" t="s">
        <v>496</v>
      </c>
      <c r="GK48" s="58" t="s">
        <v>496</v>
      </c>
      <c r="GL48" s="56" t="s">
        <v>496</v>
      </c>
      <c r="GM48" s="57" t="s">
        <v>496</v>
      </c>
      <c r="GN48" s="58" t="s">
        <v>496</v>
      </c>
      <c r="GO48" s="56" t="s">
        <v>496</v>
      </c>
      <c r="GP48" s="57" t="s">
        <v>496</v>
      </c>
      <c r="GQ48" s="58" t="s">
        <v>496</v>
      </c>
      <c r="GR48" s="56" t="s">
        <v>496</v>
      </c>
      <c r="GS48" s="57" t="s">
        <v>496</v>
      </c>
      <c r="GT48" s="58" t="s">
        <v>496</v>
      </c>
      <c r="GU48" s="56" t="s">
        <v>496</v>
      </c>
      <c r="GV48" s="57" t="s">
        <v>496</v>
      </c>
      <c r="GW48" s="58" t="s">
        <v>496</v>
      </c>
      <c r="GX48" s="56" t="s">
        <v>496</v>
      </c>
      <c r="GY48" s="57" t="s">
        <v>496</v>
      </c>
      <c r="GZ48" s="58" t="s">
        <v>496</v>
      </c>
      <c r="HA48" s="56" t="s">
        <v>496</v>
      </c>
      <c r="HB48" s="57" t="s">
        <v>496</v>
      </c>
      <c r="HC48" s="58" t="s">
        <v>496</v>
      </c>
      <c r="HD48" s="56" t="s">
        <v>496</v>
      </c>
      <c r="HE48" s="57" t="s">
        <v>496</v>
      </c>
      <c r="HF48" s="58" t="s">
        <v>496</v>
      </c>
      <c r="HG48" s="56" t="s">
        <v>496</v>
      </c>
      <c r="HH48" s="57" t="s">
        <v>496</v>
      </c>
      <c r="HI48" s="58" t="s">
        <v>496</v>
      </c>
      <c r="HJ48" s="56" t="s">
        <v>496</v>
      </c>
      <c r="HK48" s="57" t="s">
        <v>496</v>
      </c>
      <c r="HL48" s="58" t="s">
        <v>496</v>
      </c>
      <c r="HM48" s="56" t="s">
        <v>496</v>
      </c>
      <c r="HN48" s="57" t="s">
        <v>496</v>
      </c>
      <c r="HO48" s="58" t="s">
        <v>496</v>
      </c>
      <c r="HP48" s="56" t="s">
        <v>496</v>
      </c>
      <c r="HQ48" s="57" t="s">
        <v>496</v>
      </c>
      <c r="HR48" s="58" t="s">
        <v>496</v>
      </c>
      <c r="HS48" s="56" t="s">
        <v>496</v>
      </c>
      <c r="HT48" s="57" t="s">
        <v>496</v>
      </c>
      <c r="HU48" s="58" t="s">
        <v>496</v>
      </c>
      <c r="HV48" s="56" t="s">
        <v>496</v>
      </c>
      <c r="HW48" s="57" t="s">
        <v>496</v>
      </c>
      <c r="HX48" s="58" t="s">
        <v>496</v>
      </c>
      <c r="HY48" s="56" t="s">
        <v>496</v>
      </c>
      <c r="HZ48" s="57" t="s">
        <v>496</v>
      </c>
      <c r="IA48" s="58" t="s">
        <v>496</v>
      </c>
      <c r="IB48" s="56" t="s">
        <v>496</v>
      </c>
      <c r="IC48" s="57" t="s">
        <v>496</v>
      </c>
      <c r="ID48" s="58" t="s">
        <v>496</v>
      </c>
      <c r="IE48" s="56" t="s">
        <v>496</v>
      </c>
      <c r="IF48" s="57" t="s">
        <v>496</v>
      </c>
      <c r="IG48" s="58" t="s">
        <v>496</v>
      </c>
      <c r="IH48" s="56" t="s">
        <v>496</v>
      </c>
      <c r="II48" s="57" t="s">
        <v>496</v>
      </c>
      <c r="IJ48" s="58" t="s">
        <v>496</v>
      </c>
      <c r="IK48" s="56" t="s">
        <v>496</v>
      </c>
      <c r="IL48" s="57" t="s">
        <v>496</v>
      </c>
      <c r="IM48" s="58" t="s">
        <v>496</v>
      </c>
      <c r="IN48" s="56" t="s">
        <v>496</v>
      </c>
      <c r="IO48" s="57" t="s">
        <v>496</v>
      </c>
      <c r="IP48" s="58" t="s">
        <v>496</v>
      </c>
      <c r="IQ48" s="56" t="s">
        <v>496</v>
      </c>
      <c r="IR48" s="57" t="s">
        <v>496</v>
      </c>
      <c r="IS48" s="58" t="s">
        <v>496</v>
      </c>
      <c r="IT48" s="56" t="s">
        <v>496</v>
      </c>
      <c r="IU48" s="57" t="s">
        <v>496</v>
      </c>
      <c r="IV48" s="58" t="s">
        <v>496</v>
      </c>
      <c r="IW48" s="56" t="s">
        <v>496</v>
      </c>
      <c r="IX48" s="57" t="s">
        <v>496</v>
      </c>
      <c r="IY48" s="58" t="s">
        <v>496</v>
      </c>
      <c r="IZ48" s="56" t="s">
        <v>496</v>
      </c>
      <c r="JA48" s="57" t="s">
        <v>496</v>
      </c>
      <c r="JB48" s="58" t="s">
        <v>496</v>
      </c>
      <c r="JC48" s="56" t="s">
        <v>496</v>
      </c>
      <c r="JD48" s="57" t="s">
        <v>496</v>
      </c>
      <c r="JE48" s="58" t="s">
        <v>496</v>
      </c>
      <c r="JF48" s="56" t="s">
        <v>496</v>
      </c>
      <c r="JG48" s="57" t="s">
        <v>496</v>
      </c>
      <c r="JH48" s="58" t="s">
        <v>496</v>
      </c>
      <c r="JI48" s="56" t="s">
        <v>496</v>
      </c>
      <c r="JJ48" s="57" t="s">
        <v>496</v>
      </c>
      <c r="JK48" s="58" t="s">
        <v>496</v>
      </c>
      <c r="JL48" s="56" t="s">
        <v>496</v>
      </c>
      <c r="JM48" s="57" t="s">
        <v>496</v>
      </c>
      <c r="JN48" s="58" t="s">
        <v>496</v>
      </c>
      <c r="JO48" s="56" t="s">
        <v>496</v>
      </c>
      <c r="JP48" s="57" t="s">
        <v>496</v>
      </c>
      <c r="JQ48" s="58" t="s">
        <v>496</v>
      </c>
      <c r="JR48" s="56" t="s">
        <v>496</v>
      </c>
      <c r="JS48" s="57" t="s">
        <v>496</v>
      </c>
      <c r="JT48" s="58" t="s">
        <v>496</v>
      </c>
      <c r="JU48" s="56" t="s">
        <v>496</v>
      </c>
      <c r="JV48" s="57" t="s">
        <v>496</v>
      </c>
      <c r="JW48" s="58" t="s">
        <v>496</v>
      </c>
      <c r="JX48" s="56" t="s">
        <v>496</v>
      </c>
      <c r="JY48" s="57" t="s">
        <v>496</v>
      </c>
      <c r="JZ48" s="58" t="s">
        <v>496</v>
      </c>
      <c r="KA48" s="56" t="s">
        <v>496</v>
      </c>
      <c r="KB48" s="57" t="s">
        <v>496</v>
      </c>
      <c r="KC48" s="58" t="s">
        <v>496</v>
      </c>
      <c r="KD48" s="56" t="s">
        <v>496</v>
      </c>
      <c r="KE48" s="59" t="s">
        <v>496</v>
      </c>
      <c r="KF48" s="56" t="s">
        <v>496</v>
      </c>
      <c r="KG48" s="57" t="s">
        <v>496</v>
      </c>
      <c r="KH48" s="58" t="s">
        <v>496</v>
      </c>
      <c r="KI48" s="56" t="s">
        <v>496</v>
      </c>
      <c r="KJ48" s="57" t="s">
        <v>496</v>
      </c>
      <c r="KK48" s="58" t="s">
        <v>496</v>
      </c>
      <c r="KL48" s="56" t="s">
        <v>496</v>
      </c>
      <c r="KM48" s="57" t="s">
        <v>496</v>
      </c>
      <c r="KN48" s="58" t="s">
        <v>496</v>
      </c>
      <c r="KO48" s="56" t="s">
        <v>496</v>
      </c>
      <c r="KP48" s="57" t="s">
        <v>496</v>
      </c>
      <c r="KQ48" s="58" t="s">
        <v>496</v>
      </c>
      <c r="KR48" s="56" t="s">
        <v>496</v>
      </c>
      <c r="KS48" s="57" t="s">
        <v>496</v>
      </c>
      <c r="KT48" s="58" t="s">
        <v>496</v>
      </c>
      <c r="KU48" s="56" t="s">
        <v>496</v>
      </c>
      <c r="KV48" s="57" t="s">
        <v>496</v>
      </c>
      <c r="KW48" s="58" t="s">
        <v>496</v>
      </c>
      <c r="KX48" s="56" t="s">
        <v>496</v>
      </c>
      <c r="KY48" s="57" t="s">
        <v>496</v>
      </c>
      <c r="KZ48" s="58" t="s">
        <v>496</v>
      </c>
      <c r="LA48" s="56" t="s">
        <v>496</v>
      </c>
      <c r="LB48" s="57" t="s">
        <v>496</v>
      </c>
      <c r="LC48" s="58" t="s">
        <v>496</v>
      </c>
      <c r="LD48" s="56" t="s">
        <v>496</v>
      </c>
      <c r="LE48" s="57" t="s">
        <v>496</v>
      </c>
      <c r="LF48" s="58" t="s">
        <v>496</v>
      </c>
      <c r="LG48" s="56" t="s">
        <v>496</v>
      </c>
      <c r="LH48" s="57" t="s">
        <v>496</v>
      </c>
      <c r="LI48" s="58" t="s">
        <v>496</v>
      </c>
      <c r="LJ48" s="56" t="s">
        <v>496</v>
      </c>
      <c r="LK48" s="59" t="s">
        <v>496</v>
      </c>
    </row>
    <row r="49" spans="1:323" x14ac:dyDescent="0.25">
      <c r="A49" s="71" t="s">
        <v>43</v>
      </c>
      <c r="B49" s="56">
        <v>0.84388646288209601</v>
      </c>
      <c r="C49" s="57">
        <v>0.60652591170825298</v>
      </c>
      <c r="D49" s="58">
        <v>0.71282051282051295</v>
      </c>
      <c r="E49" s="56">
        <v>0.82461538461538497</v>
      </c>
      <c r="F49" s="57">
        <v>0.54700854700854695</v>
      </c>
      <c r="G49" s="58">
        <v>0.763636363636364</v>
      </c>
      <c r="H49" s="56">
        <v>0.86101694915254201</v>
      </c>
      <c r="I49" s="57">
        <v>0.568965517241379</v>
      </c>
      <c r="J49" s="58">
        <v>0.74545454545454504</v>
      </c>
      <c r="K49" s="56">
        <v>0.87577639751552805</v>
      </c>
      <c r="L49" s="57">
        <v>0.63225806451612898</v>
      </c>
      <c r="M49" s="58">
        <v>0.64</v>
      </c>
      <c r="N49" s="56">
        <v>0.83091787439613496</v>
      </c>
      <c r="O49" s="57">
        <v>0.62626262626262597</v>
      </c>
      <c r="P49" s="58">
        <v>0.66666666666666696</v>
      </c>
      <c r="Q49" s="56">
        <v>0.82291666666666696</v>
      </c>
      <c r="R49" s="57">
        <v>0.64122137404580104</v>
      </c>
      <c r="S49" s="58">
        <v>0.66</v>
      </c>
      <c r="T49" s="56">
        <v>0.82352941176470595</v>
      </c>
      <c r="U49" s="57">
        <v>0.70833333333333304</v>
      </c>
      <c r="V49" s="58">
        <v>0.76811594202898503</v>
      </c>
      <c r="W49" s="56">
        <v>0.84049079754601197</v>
      </c>
      <c r="X49" s="57">
        <v>0.74418604651162801</v>
      </c>
      <c r="Y49" s="58">
        <v>0.64150943396226401</v>
      </c>
      <c r="Z49" s="56">
        <v>0.82727272727272705</v>
      </c>
      <c r="AA49" s="57">
        <v>0.64835164835164805</v>
      </c>
      <c r="AB49" s="58">
        <v>0.634920634920635</v>
      </c>
      <c r="AC49" s="56">
        <v>0.83647798742138402</v>
      </c>
      <c r="AD49" s="57">
        <v>0.63636363636363602</v>
      </c>
      <c r="AE49" s="58">
        <v>0.67857142857142905</v>
      </c>
      <c r="AF49" s="56">
        <v>0.81443298969072198</v>
      </c>
      <c r="AG49" s="57">
        <v>0.56790123456790098</v>
      </c>
      <c r="AH49" s="58">
        <v>0.68181818181818199</v>
      </c>
      <c r="AI49" s="56">
        <v>0.84347826086956501</v>
      </c>
      <c r="AJ49" s="57">
        <v>0.5</v>
      </c>
      <c r="AK49" s="58">
        <v>0.60526315789473695</v>
      </c>
      <c r="AL49" s="56">
        <v>0.81578947368421095</v>
      </c>
      <c r="AM49" s="57">
        <v>0.72307692307692295</v>
      </c>
      <c r="AN49" s="58">
        <v>0.70588235294117696</v>
      </c>
      <c r="AO49" s="56">
        <v>0.86585365853658502</v>
      </c>
      <c r="AP49" s="57">
        <v>0.62068965517241403</v>
      </c>
      <c r="AQ49" s="58">
        <v>0.60526315789473695</v>
      </c>
      <c r="AR49" s="56">
        <v>0.82524271844660202</v>
      </c>
      <c r="AS49" s="57">
        <v>0.64615384615384597</v>
      </c>
      <c r="AT49" s="58">
        <v>0.6875</v>
      </c>
      <c r="AU49" s="56">
        <v>0.88888888888888895</v>
      </c>
      <c r="AV49" s="57">
        <v>0.66153846153846196</v>
      </c>
      <c r="AW49" s="58">
        <v>0.82608695652173902</v>
      </c>
      <c r="AX49" s="56">
        <v>0.81081081081081097</v>
      </c>
      <c r="AY49" s="57">
        <v>0.5</v>
      </c>
      <c r="AZ49" s="58">
        <v>0.63888888888888895</v>
      </c>
      <c r="BA49" s="56">
        <v>0.76404494382022503</v>
      </c>
      <c r="BB49" s="57">
        <v>0.56097560975609795</v>
      </c>
      <c r="BC49" s="58">
        <v>0.65217391304347805</v>
      </c>
      <c r="BD49" s="56">
        <v>0.83783783783783805</v>
      </c>
      <c r="BE49" s="57">
        <v>0.65517241379310298</v>
      </c>
      <c r="BF49" s="58">
        <v>0.70588235294117696</v>
      </c>
      <c r="BG49" s="56">
        <v>0.82666666666666699</v>
      </c>
      <c r="BH49" s="57">
        <v>0.60784313725490202</v>
      </c>
      <c r="BI49" s="58">
        <v>0.78260869565217395</v>
      </c>
      <c r="BJ49" s="56">
        <v>0.88709677419354804</v>
      </c>
      <c r="BK49" s="57">
        <v>0.60714285714285698</v>
      </c>
      <c r="BL49" s="58">
        <v>0.6875</v>
      </c>
      <c r="BM49" s="56">
        <v>0.87671232876712302</v>
      </c>
      <c r="BN49" s="57">
        <v>0.66666666666666696</v>
      </c>
      <c r="BO49" s="58">
        <v>0.72727272727272696</v>
      </c>
      <c r="BP49" s="56">
        <v>0.78205128205128205</v>
      </c>
      <c r="BQ49" s="57">
        <v>0.69230769230769196</v>
      </c>
      <c r="BR49" s="58">
        <v>0.72727272727272696</v>
      </c>
      <c r="BS49" s="56">
        <v>0.72222222222222199</v>
      </c>
      <c r="BT49" s="57">
        <v>0.56363636363636405</v>
      </c>
      <c r="BU49" s="58">
        <v>0.83333333333333304</v>
      </c>
      <c r="BV49" s="56">
        <v>0.86585365853658502</v>
      </c>
      <c r="BW49" s="57">
        <v>0.63829787234042601</v>
      </c>
      <c r="BX49" s="58">
        <v>0.61538461538461497</v>
      </c>
      <c r="BY49" s="56">
        <v>0.875</v>
      </c>
      <c r="BZ49" s="57">
        <v>0.70588235294117696</v>
      </c>
      <c r="CA49" s="58">
        <v>0.78846153846153799</v>
      </c>
      <c r="CB49" s="56">
        <v>0.78947368421052599</v>
      </c>
      <c r="CC49" s="57">
        <v>0.65</v>
      </c>
      <c r="CD49" s="58">
        <v>0.57894736842105299</v>
      </c>
      <c r="CE49" s="56">
        <v>0.84615384615384603</v>
      </c>
      <c r="CF49" s="57">
        <v>0.680851063829787</v>
      </c>
      <c r="CG49" s="58">
        <v>0.625</v>
      </c>
      <c r="CH49" s="56">
        <v>0.80555555555555602</v>
      </c>
      <c r="CI49" s="57">
        <v>0.64</v>
      </c>
      <c r="CJ49" s="58">
        <v>0.64516129032258096</v>
      </c>
      <c r="CK49" s="56">
        <v>0.86153846153846203</v>
      </c>
      <c r="CL49" s="57">
        <v>0.75</v>
      </c>
      <c r="CM49" s="58">
        <v>0.73333333333333295</v>
      </c>
      <c r="CN49" s="56">
        <v>0.89285714285714302</v>
      </c>
      <c r="CO49" s="57">
        <v>0.59090909090909105</v>
      </c>
      <c r="CP49" s="58">
        <v>0.9</v>
      </c>
      <c r="CQ49" s="56">
        <v>0.80701754385964897</v>
      </c>
      <c r="CR49" s="57">
        <v>0.77419354838709697</v>
      </c>
      <c r="CS49" s="58">
        <v>0.71428571428571397</v>
      </c>
      <c r="CT49" s="56">
        <v>0.91836734693877597</v>
      </c>
      <c r="CU49" s="57">
        <v>0.680851063829787</v>
      </c>
      <c r="CV49" s="58">
        <v>0.63636363636363602</v>
      </c>
      <c r="CW49" s="56">
        <v>0.84615384615384603</v>
      </c>
      <c r="CX49" s="57">
        <v>0.7</v>
      </c>
      <c r="CY49" s="58">
        <v>0.375</v>
      </c>
      <c r="CZ49" s="56">
        <v>0.87234042553191504</v>
      </c>
      <c r="DA49" s="57">
        <v>0.61764705882352899</v>
      </c>
      <c r="DB49" s="58">
        <v>0.61111111111111105</v>
      </c>
      <c r="DC49" s="56">
        <v>0.85185185185185197</v>
      </c>
      <c r="DD49" s="57">
        <v>0.73076923076923095</v>
      </c>
      <c r="DE49" s="58">
        <v>0.61111111111111105</v>
      </c>
      <c r="DF49" s="56">
        <v>0.92857142857142905</v>
      </c>
      <c r="DG49" s="57">
        <v>0.67441860465116299</v>
      </c>
      <c r="DH49" s="58">
        <v>0.57142857142857095</v>
      </c>
      <c r="DI49" s="56">
        <v>0.90476190476190499</v>
      </c>
      <c r="DJ49" s="57">
        <v>0.56451612903225801</v>
      </c>
      <c r="DK49" s="58">
        <v>0.66666666666666696</v>
      </c>
      <c r="DL49" s="56">
        <v>0.86842105263157898</v>
      </c>
      <c r="DM49" s="57">
        <v>0.76666666666666705</v>
      </c>
      <c r="DN49" s="58">
        <v>0.58333333333333304</v>
      </c>
      <c r="DO49" s="56">
        <v>0.89473684210526305</v>
      </c>
      <c r="DP49" s="57">
        <v>0.64516129032258096</v>
      </c>
      <c r="DQ49" s="58">
        <v>0.83333333333333304</v>
      </c>
      <c r="DR49" s="56">
        <v>0.93181818181818199</v>
      </c>
      <c r="DS49" s="57">
        <v>0.42307692307692302</v>
      </c>
      <c r="DT49" s="58">
        <v>0.80952380952380998</v>
      </c>
      <c r="DU49" s="56">
        <v>0.78571428571428603</v>
      </c>
      <c r="DV49" s="57">
        <v>0.51612903225806495</v>
      </c>
      <c r="DW49" s="58">
        <v>0.88888888888888895</v>
      </c>
      <c r="DX49" s="56">
        <v>0.70588235294117696</v>
      </c>
      <c r="DY49" s="57">
        <v>0.69230769230769196</v>
      </c>
      <c r="DZ49" s="58">
        <v>0.86666666666666703</v>
      </c>
      <c r="EA49" s="56">
        <v>0.75</v>
      </c>
      <c r="EB49" s="57">
        <v>0.80952380952380998</v>
      </c>
      <c r="EC49" s="58">
        <v>0.63636363636363602</v>
      </c>
      <c r="ED49" s="56">
        <v>0.81395348837209303</v>
      </c>
      <c r="EE49" s="57">
        <v>0.42105263157894701</v>
      </c>
      <c r="EF49" s="58">
        <v>0.79166666666666696</v>
      </c>
      <c r="EG49" s="56">
        <v>0.71929824561403499</v>
      </c>
      <c r="EH49" s="57">
        <v>0.5</v>
      </c>
      <c r="EI49" s="58">
        <v>0.57142857142857095</v>
      </c>
      <c r="EJ49" s="56">
        <v>0.8</v>
      </c>
      <c r="EK49" s="57">
        <v>0.79310344827586199</v>
      </c>
      <c r="EL49" s="58">
        <v>0.8</v>
      </c>
      <c r="EM49" s="56">
        <v>0.67346938775510201</v>
      </c>
      <c r="EN49" s="57">
        <v>0.66666666666666696</v>
      </c>
      <c r="EO49" s="58">
        <v>0.5</v>
      </c>
      <c r="EP49" s="56">
        <v>0.78787878787878796</v>
      </c>
      <c r="EQ49" s="57">
        <v>0.60975609756097604</v>
      </c>
      <c r="ER49" s="58">
        <v>0.75</v>
      </c>
      <c r="ES49" s="56">
        <v>0.85714285714285698</v>
      </c>
      <c r="ET49" s="57">
        <v>0.60526315789473695</v>
      </c>
      <c r="EU49" s="58">
        <v>0.8</v>
      </c>
      <c r="EV49" s="56">
        <v>0.82926829268292701</v>
      </c>
      <c r="EW49" s="57">
        <v>0.79310344827586199</v>
      </c>
      <c r="EX49" s="58">
        <v>0.6</v>
      </c>
      <c r="EY49" s="56">
        <v>0.76190476190476197</v>
      </c>
      <c r="EZ49" s="57">
        <v>0.64</v>
      </c>
      <c r="FA49" s="58">
        <v>0.45454545454545497</v>
      </c>
      <c r="FB49" s="56">
        <v>0.69444444444444398</v>
      </c>
      <c r="FC49" s="57">
        <v>0.65217391304347805</v>
      </c>
      <c r="FD49" s="58">
        <v>0.66666666666666696</v>
      </c>
      <c r="FE49" s="56">
        <v>0.86206896551724099</v>
      </c>
      <c r="FF49" s="57">
        <v>0.48148148148148101</v>
      </c>
      <c r="FG49" s="58">
        <v>0.625</v>
      </c>
      <c r="FH49" s="56">
        <v>0.85</v>
      </c>
      <c r="FI49" s="57">
        <v>0.69230769230769196</v>
      </c>
      <c r="FJ49" s="58">
        <v>0.57142857142857095</v>
      </c>
      <c r="FK49" s="56">
        <v>0.86842105263157898</v>
      </c>
      <c r="FL49" s="57">
        <v>0.68421052631578905</v>
      </c>
      <c r="FM49" s="58">
        <v>0.625</v>
      </c>
      <c r="FN49" s="56">
        <v>0.85714285714285698</v>
      </c>
      <c r="FO49" s="57">
        <v>0.66666666666666696</v>
      </c>
      <c r="FP49" s="58">
        <v>0.77777777777777801</v>
      </c>
      <c r="FQ49" s="56">
        <v>0.72413793103448298</v>
      </c>
      <c r="FR49" s="57">
        <v>0.69230769230769196</v>
      </c>
      <c r="FS49" s="58">
        <v>0.78947368421052599</v>
      </c>
      <c r="FT49" s="56">
        <v>0.83783783783783805</v>
      </c>
      <c r="FU49" s="57">
        <v>0.5</v>
      </c>
      <c r="FV49" s="58">
        <v>0.75</v>
      </c>
      <c r="FW49" s="56">
        <v>0.91666666666666696</v>
      </c>
      <c r="FX49" s="57">
        <v>0.61904761904761896</v>
      </c>
      <c r="FY49" s="58">
        <v>0.8</v>
      </c>
      <c r="FZ49" s="56">
        <v>0.74193548387096797</v>
      </c>
      <c r="GA49" s="57">
        <v>0.64</v>
      </c>
      <c r="GB49" s="58">
        <v>0.85714285714285698</v>
      </c>
      <c r="GC49" s="56">
        <v>0.78787878787878796</v>
      </c>
      <c r="GD49" s="57">
        <v>0.54545454545454497</v>
      </c>
      <c r="GE49" s="58">
        <v>0.875</v>
      </c>
      <c r="GF49" s="56">
        <v>0.83333333333333304</v>
      </c>
      <c r="GG49" s="57">
        <v>0.54545454545454497</v>
      </c>
      <c r="GH49" s="58">
        <v>0.55555555555555602</v>
      </c>
      <c r="GI49" s="56">
        <v>0.89473684210526305</v>
      </c>
      <c r="GJ49" s="57">
        <v>0.55555555555555602</v>
      </c>
      <c r="GK49" s="58">
        <v>0.66666666666666696</v>
      </c>
      <c r="GL49" s="56">
        <v>0.85714285714285698</v>
      </c>
      <c r="GM49" s="57">
        <v>0.63157894736842102</v>
      </c>
      <c r="GN49" s="58">
        <v>0.7</v>
      </c>
      <c r="GO49" s="56">
        <v>0.91891891891891897</v>
      </c>
      <c r="GP49" s="57">
        <v>0.65</v>
      </c>
      <c r="GQ49" s="58">
        <v>0.6</v>
      </c>
      <c r="GR49" s="56">
        <v>0.79487179487179505</v>
      </c>
      <c r="GS49" s="57">
        <v>0.3</v>
      </c>
      <c r="GT49" s="58">
        <v>0.53846153846153799</v>
      </c>
      <c r="GU49" s="56">
        <v>0.94444444444444398</v>
      </c>
      <c r="GV49" s="57">
        <v>0.55555555555555602</v>
      </c>
      <c r="GW49" s="58">
        <v>0.83333333333333304</v>
      </c>
      <c r="GX49" s="56">
        <v>0.79411764705882304</v>
      </c>
      <c r="GY49" s="57">
        <v>0.61538461538461497</v>
      </c>
      <c r="GZ49" s="58">
        <v>0.66666666666666696</v>
      </c>
      <c r="HA49" s="56">
        <v>0.77272727272727304</v>
      </c>
      <c r="HB49" s="57">
        <v>0.5</v>
      </c>
      <c r="HC49" s="58">
        <v>0.8</v>
      </c>
      <c r="HD49" s="56">
        <v>0.73333333333333295</v>
      </c>
      <c r="HE49" s="57">
        <v>0.68421052631578905</v>
      </c>
      <c r="HF49" s="58">
        <v>1</v>
      </c>
      <c r="HG49" s="56">
        <v>0.76</v>
      </c>
      <c r="HH49" s="57">
        <v>0.55555555555555602</v>
      </c>
      <c r="HI49" s="58">
        <v>0.72727272727272696</v>
      </c>
      <c r="HJ49" s="56">
        <v>0.6875</v>
      </c>
      <c r="HK49" s="57">
        <v>0.6875</v>
      </c>
      <c r="HL49" s="58">
        <v>0.66666666666666696</v>
      </c>
      <c r="HM49" s="56">
        <v>0.88461538461538503</v>
      </c>
      <c r="HN49" s="57">
        <v>0.66666666666666696</v>
      </c>
      <c r="HO49" s="58">
        <v>0.77777777777777801</v>
      </c>
      <c r="HP49" s="56">
        <v>0.86486486486486502</v>
      </c>
      <c r="HQ49" s="57">
        <v>0.66666666666666696</v>
      </c>
      <c r="HR49" s="58">
        <v>0.66666666666666696</v>
      </c>
      <c r="HS49" s="56">
        <v>0.93333333333333302</v>
      </c>
      <c r="HT49" s="57">
        <v>0.63636363636363602</v>
      </c>
      <c r="HU49" s="58">
        <v>0.76923076923076905</v>
      </c>
      <c r="HV49" s="56">
        <v>0.82352941176470595</v>
      </c>
      <c r="HW49" s="57">
        <v>0.61111111111111105</v>
      </c>
      <c r="HX49" s="58">
        <v>0.5</v>
      </c>
      <c r="HY49" s="56">
        <v>0.85714285714285698</v>
      </c>
      <c r="HZ49" s="57">
        <v>0.75</v>
      </c>
      <c r="IA49" s="58">
        <v>1</v>
      </c>
      <c r="IB49" s="56">
        <v>0.86666666666666703</v>
      </c>
      <c r="IC49" s="57">
        <v>0.61538461538461497</v>
      </c>
      <c r="ID49" s="58">
        <v>0.33333333333333298</v>
      </c>
      <c r="IE49" s="56">
        <v>0.76190476190476197</v>
      </c>
      <c r="IF49" s="57">
        <v>0.64285714285714302</v>
      </c>
      <c r="IG49" s="58">
        <v>1</v>
      </c>
      <c r="IH49" s="56">
        <v>0.88888888888888895</v>
      </c>
      <c r="II49" s="57">
        <v>0.375</v>
      </c>
      <c r="IJ49" s="58">
        <v>0.625</v>
      </c>
      <c r="IK49" s="56">
        <v>0.92857142857142905</v>
      </c>
      <c r="IL49" s="57">
        <v>0.58333333333333304</v>
      </c>
      <c r="IM49" s="58">
        <v>0.6</v>
      </c>
      <c r="IN49" s="56">
        <v>0.64</v>
      </c>
      <c r="IO49" s="57">
        <v>0.72222222222222199</v>
      </c>
      <c r="IP49" s="58">
        <v>0.71428571428571397</v>
      </c>
      <c r="IQ49" s="56">
        <v>1</v>
      </c>
      <c r="IR49" s="57">
        <v>0.4</v>
      </c>
      <c r="IS49" s="58">
        <v>0.85714285714285698</v>
      </c>
      <c r="IT49" s="56">
        <v>0.86956521739130399</v>
      </c>
      <c r="IU49" s="57">
        <v>0.78571428571428603</v>
      </c>
      <c r="IV49" s="58">
        <v>0.2</v>
      </c>
      <c r="IW49" s="56">
        <v>0.55000000000000004</v>
      </c>
      <c r="IX49" s="57">
        <v>0.53333333333333299</v>
      </c>
      <c r="IY49" s="58">
        <v>0.875</v>
      </c>
      <c r="IZ49" s="56">
        <v>0.89473684210526305</v>
      </c>
      <c r="JA49" s="57">
        <v>0.9</v>
      </c>
      <c r="JB49" s="58">
        <v>0.55555555555555602</v>
      </c>
      <c r="JC49" s="56">
        <v>0.88888888888888895</v>
      </c>
      <c r="JD49" s="57">
        <v>0.46666666666666701</v>
      </c>
      <c r="JE49" s="58">
        <v>0.8</v>
      </c>
      <c r="JF49" s="56">
        <v>0.76190476190476197</v>
      </c>
      <c r="JG49" s="57">
        <v>0.71428571428571397</v>
      </c>
      <c r="JH49" s="58">
        <v>0.75</v>
      </c>
      <c r="JI49" s="56">
        <v>0.88888888888888895</v>
      </c>
      <c r="JJ49" s="57">
        <v>0.38461538461538503</v>
      </c>
      <c r="JK49" s="58">
        <v>0.5</v>
      </c>
      <c r="JL49" s="56">
        <v>0.9</v>
      </c>
      <c r="JM49" s="57">
        <v>0.46666666666666701</v>
      </c>
      <c r="JN49" s="58">
        <v>0.85714285714285698</v>
      </c>
      <c r="JO49" s="56">
        <v>0.86666666666666703</v>
      </c>
      <c r="JP49" s="57">
        <v>0.66666666666666696</v>
      </c>
      <c r="JQ49" s="58">
        <v>0.7</v>
      </c>
      <c r="JR49" s="56">
        <v>0.83333333333333304</v>
      </c>
      <c r="JS49" s="57">
        <v>0.5625</v>
      </c>
      <c r="JT49" s="58">
        <v>0.66666666666666696</v>
      </c>
      <c r="JU49" s="56">
        <v>0.88</v>
      </c>
      <c r="JV49" s="57">
        <v>0.61538461538461497</v>
      </c>
      <c r="JW49" s="58">
        <v>0.5</v>
      </c>
      <c r="JX49" s="56">
        <v>0.69565217391304301</v>
      </c>
      <c r="JY49" s="57">
        <v>0.75</v>
      </c>
      <c r="JZ49" s="58">
        <v>1</v>
      </c>
      <c r="KA49" s="56">
        <v>0.85714285714285698</v>
      </c>
      <c r="KB49" s="57">
        <v>0.63636363636363602</v>
      </c>
      <c r="KC49" s="58">
        <v>0.44444444444444398</v>
      </c>
      <c r="KD49" s="56">
        <v>0.66666666666666696</v>
      </c>
      <c r="KE49" s="59">
        <v>0.82352941176470595</v>
      </c>
      <c r="KF49" s="56">
        <v>0.93333333333333302</v>
      </c>
      <c r="KG49" s="57">
        <v>0.72727272727272696</v>
      </c>
      <c r="KH49" s="58">
        <v>0.66666666666666696</v>
      </c>
      <c r="KI49" s="56">
        <v>0.92857142857142905</v>
      </c>
      <c r="KJ49" s="57">
        <v>0.61538461538461497</v>
      </c>
      <c r="KK49" s="58">
        <v>1</v>
      </c>
      <c r="KL49" s="56">
        <v>0.72727272727272696</v>
      </c>
      <c r="KM49" s="57">
        <v>0.72727272727272696</v>
      </c>
      <c r="KN49" s="58">
        <v>0.5</v>
      </c>
      <c r="KO49" s="56">
        <v>0.75</v>
      </c>
      <c r="KP49" s="57">
        <v>0.66666666666666696</v>
      </c>
      <c r="KQ49" s="58">
        <v>1</v>
      </c>
      <c r="KR49" s="56">
        <v>0.66666666666666696</v>
      </c>
      <c r="KS49" s="57">
        <v>0.28571428571428598</v>
      </c>
      <c r="KT49" s="58">
        <v>0.88888888888888895</v>
      </c>
      <c r="KU49" s="56">
        <v>0.85714285714285698</v>
      </c>
      <c r="KV49" s="57">
        <v>0.55555555555555602</v>
      </c>
      <c r="KW49" s="58">
        <v>1</v>
      </c>
      <c r="KX49" s="56">
        <v>0.875</v>
      </c>
      <c r="KY49" s="57">
        <v>0.5</v>
      </c>
      <c r="KZ49" s="58">
        <v>0.66666666666666696</v>
      </c>
      <c r="LA49" s="56">
        <v>0.75</v>
      </c>
      <c r="LB49" s="57">
        <v>1</v>
      </c>
      <c r="LC49" s="58">
        <v>0.71428571428571397</v>
      </c>
      <c r="LD49" s="56">
        <v>1</v>
      </c>
      <c r="LE49" s="57">
        <v>0.5</v>
      </c>
      <c r="LF49" s="58">
        <v>0.66666666666666696</v>
      </c>
      <c r="LG49" s="56">
        <v>1</v>
      </c>
      <c r="LH49" s="57">
        <v>0.71428571428571397</v>
      </c>
      <c r="LI49" s="58">
        <v>1</v>
      </c>
      <c r="LJ49" s="56">
        <v>1</v>
      </c>
      <c r="LK49" s="59">
        <v>0.66666666666666696</v>
      </c>
    </row>
    <row r="50" spans="1:323" x14ac:dyDescent="0.25">
      <c r="A50" s="71" t="s">
        <v>86</v>
      </c>
      <c r="B50" s="74">
        <v>773</v>
      </c>
      <c r="C50" s="75">
        <v>316</v>
      </c>
      <c r="D50" s="76">
        <v>139</v>
      </c>
      <c r="E50" s="74">
        <v>268</v>
      </c>
      <c r="F50" s="75">
        <v>128</v>
      </c>
      <c r="G50" s="76">
        <v>42</v>
      </c>
      <c r="H50" s="74">
        <v>254</v>
      </c>
      <c r="I50" s="75">
        <v>99</v>
      </c>
      <c r="J50" s="76">
        <v>41</v>
      </c>
      <c r="K50" s="74">
        <v>141</v>
      </c>
      <c r="L50" s="75">
        <v>98</v>
      </c>
      <c r="M50" s="76">
        <v>48</v>
      </c>
      <c r="N50" s="74">
        <v>172</v>
      </c>
      <c r="O50" s="75">
        <v>62</v>
      </c>
      <c r="P50" s="76">
        <v>42</v>
      </c>
      <c r="Q50" s="74">
        <v>158</v>
      </c>
      <c r="R50" s="75">
        <v>84</v>
      </c>
      <c r="S50" s="76">
        <v>33</v>
      </c>
      <c r="T50" s="74">
        <v>28</v>
      </c>
      <c r="U50" s="75">
        <v>136</v>
      </c>
      <c r="V50" s="76">
        <v>53</v>
      </c>
      <c r="W50" s="74">
        <v>137</v>
      </c>
      <c r="X50" s="75">
        <v>64</v>
      </c>
      <c r="Y50" s="76">
        <v>34</v>
      </c>
      <c r="Z50" s="74">
        <v>91</v>
      </c>
      <c r="AA50" s="75">
        <v>59</v>
      </c>
      <c r="AB50" s="76">
        <v>40</v>
      </c>
      <c r="AC50" s="74">
        <v>133</v>
      </c>
      <c r="AD50" s="75">
        <v>42</v>
      </c>
      <c r="AE50" s="76">
        <v>19</v>
      </c>
      <c r="AF50" s="74">
        <v>79</v>
      </c>
      <c r="AG50" s="75">
        <v>46</v>
      </c>
      <c r="AH50" s="76">
        <v>30</v>
      </c>
      <c r="AI50" s="74">
        <v>97</v>
      </c>
      <c r="AJ50" s="75">
        <v>33</v>
      </c>
      <c r="AK50" s="76">
        <v>23</v>
      </c>
      <c r="AL50" s="74">
        <v>93</v>
      </c>
      <c r="AM50" s="75">
        <v>47</v>
      </c>
      <c r="AN50" s="76">
        <v>12</v>
      </c>
      <c r="AO50" s="74">
        <v>71</v>
      </c>
      <c r="AP50" s="75">
        <v>36</v>
      </c>
      <c r="AQ50" s="76">
        <v>23</v>
      </c>
      <c r="AR50" s="74">
        <v>85</v>
      </c>
      <c r="AS50" s="75">
        <v>42</v>
      </c>
      <c r="AT50" s="76">
        <v>11</v>
      </c>
      <c r="AU50" s="74">
        <v>80</v>
      </c>
      <c r="AV50" s="75">
        <v>43</v>
      </c>
      <c r="AW50" s="76">
        <v>19</v>
      </c>
      <c r="AX50" s="74">
        <v>60</v>
      </c>
      <c r="AY50" s="75">
        <v>20</v>
      </c>
      <c r="AZ50" s="76">
        <v>23</v>
      </c>
      <c r="BA50" s="74">
        <v>68</v>
      </c>
      <c r="BB50" s="75">
        <v>23</v>
      </c>
      <c r="BC50" s="76">
        <v>15</v>
      </c>
      <c r="BD50" s="74">
        <v>62</v>
      </c>
      <c r="BE50" s="75">
        <v>38</v>
      </c>
      <c r="BF50" s="76">
        <v>12</v>
      </c>
      <c r="BG50" s="74">
        <v>62</v>
      </c>
      <c r="BH50" s="75">
        <v>31</v>
      </c>
      <c r="BI50" s="76">
        <v>18</v>
      </c>
      <c r="BJ50" s="74">
        <v>55</v>
      </c>
      <c r="BK50" s="75">
        <v>34</v>
      </c>
      <c r="BL50" s="76">
        <v>22</v>
      </c>
      <c r="BM50" s="74">
        <v>64</v>
      </c>
      <c r="BN50" s="75">
        <v>30</v>
      </c>
      <c r="BO50" s="76">
        <v>24</v>
      </c>
      <c r="BP50" s="74">
        <v>61</v>
      </c>
      <c r="BQ50" s="75">
        <v>27</v>
      </c>
      <c r="BR50" s="76">
        <v>16</v>
      </c>
      <c r="BS50" s="74">
        <v>52</v>
      </c>
      <c r="BT50" s="75">
        <v>31</v>
      </c>
      <c r="BU50" s="76">
        <v>15</v>
      </c>
      <c r="BV50" s="74">
        <v>71</v>
      </c>
      <c r="BW50" s="75">
        <v>30</v>
      </c>
      <c r="BX50" s="76">
        <v>8</v>
      </c>
      <c r="BY50" s="74">
        <v>42</v>
      </c>
      <c r="BZ50" s="75">
        <v>24</v>
      </c>
      <c r="CA50" s="76">
        <v>41</v>
      </c>
      <c r="CB50" s="74">
        <v>60</v>
      </c>
      <c r="CC50" s="75">
        <v>26</v>
      </c>
      <c r="CD50" s="76">
        <v>11</v>
      </c>
      <c r="CE50" s="74">
        <v>55</v>
      </c>
      <c r="CF50" s="75">
        <v>32</v>
      </c>
      <c r="CG50" s="76">
        <v>10</v>
      </c>
      <c r="CH50" s="74">
        <v>29</v>
      </c>
      <c r="CI50" s="75">
        <v>32</v>
      </c>
      <c r="CJ50" s="76">
        <v>20</v>
      </c>
      <c r="CK50" s="74">
        <v>56</v>
      </c>
      <c r="CL50" s="75">
        <v>30</v>
      </c>
      <c r="CM50" s="76">
        <v>11</v>
      </c>
      <c r="CN50" s="74">
        <v>50</v>
      </c>
      <c r="CO50" s="75">
        <v>26</v>
      </c>
      <c r="CP50" s="76">
        <v>9</v>
      </c>
      <c r="CQ50" s="74">
        <v>46</v>
      </c>
      <c r="CR50" s="75">
        <v>24</v>
      </c>
      <c r="CS50" s="76">
        <v>15</v>
      </c>
      <c r="CT50" s="74">
        <v>45</v>
      </c>
      <c r="CU50" s="75">
        <v>32</v>
      </c>
      <c r="CV50" s="76">
        <v>7</v>
      </c>
      <c r="CW50" s="74">
        <v>44</v>
      </c>
      <c r="CX50" s="75">
        <v>28</v>
      </c>
      <c r="CY50" s="76">
        <v>5</v>
      </c>
      <c r="CZ50" s="74">
        <v>41</v>
      </c>
      <c r="DA50" s="75">
        <v>21</v>
      </c>
      <c r="DB50" s="76">
        <v>11</v>
      </c>
      <c r="DC50" s="74">
        <v>46</v>
      </c>
      <c r="DD50" s="75">
        <v>19</v>
      </c>
      <c r="DE50" s="76">
        <v>11</v>
      </c>
      <c r="DF50" s="74">
        <v>39</v>
      </c>
      <c r="DG50" s="75">
        <v>29</v>
      </c>
      <c r="DH50" s="76">
        <v>8</v>
      </c>
      <c r="DI50" s="74">
        <v>19</v>
      </c>
      <c r="DJ50" s="75">
        <v>35</v>
      </c>
      <c r="DK50" s="76">
        <v>6</v>
      </c>
      <c r="DL50" s="74">
        <v>33</v>
      </c>
      <c r="DM50" s="75">
        <v>23</v>
      </c>
      <c r="DN50" s="76">
        <v>14</v>
      </c>
      <c r="DO50" s="74">
        <v>51</v>
      </c>
      <c r="DP50" s="75">
        <v>20</v>
      </c>
      <c r="DQ50" s="76">
        <v>5</v>
      </c>
      <c r="DR50" s="74">
        <v>41</v>
      </c>
      <c r="DS50" s="75">
        <v>11</v>
      </c>
      <c r="DT50" s="76">
        <v>17</v>
      </c>
      <c r="DU50" s="74">
        <v>33</v>
      </c>
      <c r="DV50" s="75">
        <v>16</v>
      </c>
      <c r="DW50" s="76">
        <v>16</v>
      </c>
      <c r="DX50" s="74">
        <v>36</v>
      </c>
      <c r="DY50" s="75">
        <v>18</v>
      </c>
      <c r="DZ50" s="76">
        <v>13</v>
      </c>
      <c r="EA50" s="74">
        <v>36</v>
      </c>
      <c r="EB50" s="75">
        <v>17</v>
      </c>
      <c r="EC50" s="76">
        <v>7</v>
      </c>
      <c r="ED50" s="74">
        <v>35</v>
      </c>
      <c r="EE50" s="75">
        <v>8</v>
      </c>
      <c r="EF50" s="76">
        <v>19</v>
      </c>
      <c r="EG50" s="74">
        <v>41</v>
      </c>
      <c r="EH50" s="75">
        <v>11</v>
      </c>
      <c r="EI50" s="76">
        <v>5</v>
      </c>
      <c r="EJ50" s="74">
        <v>32</v>
      </c>
      <c r="EK50" s="75">
        <v>23</v>
      </c>
      <c r="EL50" s="76">
        <v>12</v>
      </c>
      <c r="EM50" s="74">
        <v>33</v>
      </c>
      <c r="EN50" s="75">
        <v>14</v>
      </c>
      <c r="EO50" s="76">
        <v>5</v>
      </c>
      <c r="EP50" s="74">
        <v>26</v>
      </c>
      <c r="EQ50" s="75">
        <v>25</v>
      </c>
      <c r="ER50" s="76">
        <v>6</v>
      </c>
      <c r="ES50" s="74">
        <v>30</v>
      </c>
      <c r="ET50" s="75">
        <v>23</v>
      </c>
      <c r="EU50" s="76">
        <v>5</v>
      </c>
      <c r="EV50" s="74">
        <v>34</v>
      </c>
      <c r="EW50" s="75">
        <v>23</v>
      </c>
      <c r="EX50" s="76">
        <v>5</v>
      </c>
      <c r="EY50" s="74">
        <v>32</v>
      </c>
      <c r="EZ50" s="75">
        <v>16</v>
      </c>
      <c r="FA50" s="76">
        <v>5</v>
      </c>
      <c r="FB50" s="74">
        <v>25</v>
      </c>
      <c r="FC50" s="75">
        <v>15</v>
      </c>
      <c r="FD50" s="76">
        <v>10</v>
      </c>
      <c r="FE50" s="74">
        <v>25</v>
      </c>
      <c r="FF50" s="75">
        <v>13</v>
      </c>
      <c r="FG50" s="76">
        <v>10</v>
      </c>
      <c r="FH50" s="74">
        <v>34</v>
      </c>
      <c r="FI50" s="75">
        <v>18</v>
      </c>
      <c r="FJ50" s="76">
        <v>5</v>
      </c>
      <c r="FK50" s="74">
        <v>33</v>
      </c>
      <c r="FL50" s="75">
        <v>13</v>
      </c>
      <c r="FM50" s="76">
        <v>5</v>
      </c>
      <c r="FN50" s="74">
        <v>24</v>
      </c>
      <c r="FO50" s="75">
        <v>20</v>
      </c>
      <c r="FP50" s="76">
        <v>7</v>
      </c>
      <c r="FQ50" s="74">
        <v>21</v>
      </c>
      <c r="FR50" s="75">
        <v>18</v>
      </c>
      <c r="FS50" s="76">
        <v>15</v>
      </c>
      <c r="FT50" s="74">
        <v>31</v>
      </c>
      <c r="FU50" s="75">
        <v>10</v>
      </c>
      <c r="FV50" s="76">
        <v>9</v>
      </c>
      <c r="FW50" s="74">
        <v>33</v>
      </c>
      <c r="FX50" s="75">
        <v>13</v>
      </c>
      <c r="FY50" s="76">
        <v>5</v>
      </c>
      <c r="FZ50" s="74">
        <v>23</v>
      </c>
      <c r="GA50" s="75">
        <v>16</v>
      </c>
      <c r="GB50" s="76">
        <v>6</v>
      </c>
      <c r="GC50" s="74">
        <v>26</v>
      </c>
      <c r="GD50" s="75">
        <v>12</v>
      </c>
      <c r="GE50" s="76">
        <v>7</v>
      </c>
      <c r="GF50" s="74">
        <v>25</v>
      </c>
      <c r="GG50" s="75">
        <v>12</v>
      </c>
      <c r="GH50" s="76">
        <v>5</v>
      </c>
      <c r="GI50" s="74">
        <v>34</v>
      </c>
      <c r="GJ50" s="75">
        <v>10</v>
      </c>
      <c r="GK50" s="76">
        <v>5</v>
      </c>
      <c r="GL50" s="74">
        <v>30</v>
      </c>
      <c r="GM50" s="75">
        <v>12</v>
      </c>
      <c r="GN50" s="76">
        <v>7</v>
      </c>
      <c r="GO50" s="74">
        <v>34</v>
      </c>
      <c r="GP50" s="75">
        <v>13</v>
      </c>
      <c r="GQ50" s="76">
        <v>5</v>
      </c>
      <c r="GR50" s="74">
        <v>31</v>
      </c>
      <c r="GS50" s="75">
        <v>5</v>
      </c>
      <c r="GT50" s="76">
        <v>7</v>
      </c>
      <c r="GU50" s="74">
        <v>34</v>
      </c>
      <c r="GV50" s="75">
        <v>10</v>
      </c>
      <c r="GW50" s="76">
        <v>5</v>
      </c>
      <c r="GX50" s="74">
        <v>27</v>
      </c>
      <c r="GY50" s="75">
        <v>8</v>
      </c>
      <c r="GZ50" s="76">
        <v>6</v>
      </c>
      <c r="HA50" s="74">
        <v>17</v>
      </c>
      <c r="HB50" s="75">
        <v>12</v>
      </c>
      <c r="HC50" s="76">
        <v>8</v>
      </c>
      <c r="HD50" s="74">
        <v>22</v>
      </c>
      <c r="HE50" s="75">
        <v>13</v>
      </c>
      <c r="HF50" s="76">
        <v>5</v>
      </c>
      <c r="HG50" s="74">
        <v>19</v>
      </c>
      <c r="HH50" s="75">
        <v>10</v>
      </c>
      <c r="HI50" s="76">
        <v>8</v>
      </c>
      <c r="HJ50" s="74">
        <v>22</v>
      </c>
      <c r="HK50" s="75">
        <v>11</v>
      </c>
      <c r="HL50" s="76">
        <v>5</v>
      </c>
      <c r="HM50" s="74">
        <v>23</v>
      </c>
      <c r="HN50" s="75">
        <v>6</v>
      </c>
      <c r="HO50" s="76">
        <v>14</v>
      </c>
      <c r="HP50" s="74">
        <v>32</v>
      </c>
      <c r="HQ50" s="75">
        <v>8</v>
      </c>
      <c r="HR50" s="76">
        <v>5</v>
      </c>
      <c r="HS50" s="74">
        <v>28</v>
      </c>
      <c r="HT50" s="75">
        <v>7</v>
      </c>
      <c r="HU50" s="76">
        <v>10</v>
      </c>
      <c r="HV50" s="74">
        <v>28</v>
      </c>
      <c r="HW50" s="75">
        <v>11</v>
      </c>
      <c r="HX50" s="76">
        <v>5</v>
      </c>
      <c r="HY50" s="74">
        <v>24</v>
      </c>
      <c r="HZ50" s="75">
        <v>15</v>
      </c>
      <c r="IA50" s="76">
        <v>5</v>
      </c>
      <c r="IB50" s="74">
        <v>26</v>
      </c>
      <c r="IC50" s="75">
        <v>8</v>
      </c>
      <c r="ID50" s="76">
        <v>5</v>
      </c>
      <c r="IE50" s="74">
        <v>16</v>
      </c>
      <c r="IF50" s="75">
        <v>18</v>
      </c>
      <c r="IG50" s="76">
        <v>5</v>
      </c>
      <c r="IH50" s="74">
        <v>24</v>
      </c>
      <c r="II50" s="75">
        <v>6</v>
      </c>
      <c r="IJ50" s="76">
        <v>5</v>
      </c>
      <c r="IK50" s="74">
        <v>13</v>
      </c>
      <c r="IL50" s="75">
        <v>14</v>
      </c>
      <c r="IM50" s="76">
        <v>6</v>
      </c>
      <c r="IN50" s="74">
        <v>16</v>
      </c>
      <c r="IO50" s="75">
        <v>13</v>
      </c>
      <c r="IP50" s="76">
        <v>5</v>
      </c>
      <c r="IQ50" s="74">
        <v>16</v>
      </c>
      <c r="IR50" s="75">
        <v>6</v>
      </c>
      <c r="IS50" s="76">
        <v>12</v>
      </c>
      <c r="IT50" s="74">
        <v>20</v>
      </c>
      <c r="IU50" s="75">
        <v>11</v>
      </c>
      <c r="IV50" s="76">
        <v>5</v>
      </c>
      <c r="IW50" s="74">
        <v>11</v>
      </c>
      <c r="IX50" s="75">
        <v>8</v>
      </c>
      <c r="IY50" s="76">
        <v>7</v>
      </c>
      <c r="IZ50" s="74">
        <v>17</v>
      </c>
      <c r="JA50" s="75">
        <v>9</v>
      </c>
      <c r="JB50" s="76">
        <v>5</v>
      </c>
      <c r="JC50" s="74">
        <v>16</v>
      </c>
      <c r="JD50" s="75">
        <v>7</v>
      </c>
      <c r="JE50" s="76">
        <v>8</v>
      </c>
      <c r="JF50" s="74">
        <v>16</v>
      </c>
      <c r="JG50" s="75">
        <v>10</v>
      </c>
      <c r="JH50" s="76">
        <v>5</v>
      </c>
      <c r="JI50" s="74">
        <v>16</v>
      </c>
      <c r="JJ50" s="75">
        <v>5</v>
      </c>
      <c r="JK50" s="76">
        <v>5</v>
      </c>
      <c r="JL50" s="74">
        <v>18</v>
      </c>
      <c r="JM50" s="75">
        <v>7</v>
      </c>
      <c r="JN50" s="76">
        <v>6</v>
      </c>
      <c r="JO50" s="74">
        <v>13</v>
      </c>
      <c r="JP50" s="75">
        <v>10</v>
      </c>
      <c r="JQ50" s="76">
        <v>7</v>
      </c>
      <c r="JR50" s="74">
        <v>15</v>
      </c>
      <c r="JS50" s="75">
        <v>9</v>
      </c>
      <c r="JT50" s="76">
        <v>5</v>
      </c>
      <c r="JU50" s="74">
        <v>22</v>
      </c>
      <c r="JV50" s="75">
        <v>8</v>
      </c>
      <c r="JW50" s="76">
        <v>5</v>
      </c>
      <c r="JX50" s="74">
        <v>16</v>
      </c>
      <c r="JY50" s="75">
        <v>6</v>
      </c>
      <c r="JZ50" s="76">
        <v>5</v>
      </c>
      <c r="KA50" s="74">
        <v>12</v>
      </c>
      <c r="KB50" s="75">
        <v>7</v>
      </c>
      <c r="KC50" s="76">
        <v>5</v>
      </c>
      <c r="KD50" s="74">
        <v>10</v>
      </c>
      <c r="KE50" s="78">
        <v>14</v>
      </c>
      <c r="KF50" s="74">
        <v>14</v>
      </c>
      <c r="KG50" s="75">
        <v>8</v>
      </c>
      <c r="KH50" s="76">
        <v>5</v>
      </c>
      <c r="KI50" s="74">
        <v>13</v>
      </c>
      <c r="KJ50" s="75">
        <v>8</v>
      </c>
      <c r="KK50" s="76">
        <v>5</v>
      </c>
      <c r="KL50" s="74">
        <v>8</v>
      </c>
      <c r="KM50" s="75">
        <v>8</v>
      </c>
      <c r="KN50" s="76">
        <v>5</v>
      </c>
      <c r="KO50" s="74">
        <v>6</v>
      </c>
      <c r="KP50" s="75">
        <v>6</v>
      </c>
      <c r="KQ50" s="76">
        <v>7</v>
      </c>
      <c r="KR50" s="74">
        <v>5</v>
      </c>
      <c r="KS50" s="75">
        <v>5</v>
      </c>
      <c r="KT50" s="76">
        <v>8</v>
      </c>
      <c r="KU50" s="74">
        <v>6</v>
      </c>
      <c r="KV50" s="75">
        <v>5</v>
      </c>
      <c r="KW50" s="76">
        <v>5</v>
      </c>
      <c r="KX50" s="74">
        <v>7</v>
      </c>
      <c r="KY50" s="75">
        <v>5</v>
      </c>
      <c r="KZ50" s="76">
        <v>5</v>
      </c>
      <c r="LA50" s="74">
        <v>5</v>
      </c>
      <c r="LB50" s="75">
        <v>5</v>
      </c>
      <c r="LC50" s="76">
        <v>5</v>
      </c>
      <c r="LD50" s="74">
        <v>5</v>
      </c>
      <c r="LE50" s="75">
        <v>5</v>
      </c>
      <c r="LF50" s="76">
        <v>5</v>
      </c>
      <c r="LG50" s="74">
        <v>5</v>
      </c>
      <c r="LH50" s="75">
        <v>5</v>
      </c>
      <c r="LI50" s="76">
        <v>5</v>
      </c>
      <c r="LJ50" s="74">
        <v>5</v>
      </c>
      <c r="LK50" s="78">
        <v>5</v>
      </c>
    </row>
    <row r="51" spans="1:323" x14ac:dyDescent="0.25">
      <c r="A51" s="72" t="s">
        <v>22</v>
      </c>
      <c r="B51" s="56" t="s">
        <v>496</v>
      </c>
      <c r="C51" s="57" t="s">
        <v>496</v>
      </c>
      <c r="D51" s="58" t="s">
        <v>496</v>
      </c>
      <c r="E51" s="56" t="s">
        <v>496</v>
      </c>
      <c r="F51" s="57" t="s">
        <v>496</v>
      </c>
      <c r="G51" s="58" t="s">
        <v>496</v>
      </c>
      <c r="H51" s="56" t="s">
        <v>496</v>
      </c>
      <c r="I51" s="57" t="s">
        <v>496</v>
      </c>
      <c r="J51" s="58" t="s">
        <v>496</v>
      </c>
      <c r="K51" s="56" t="s">
        <v>496</v>
      </c>
      <c r="L51" s="57" t="s">
        <v>496</v>
      </c>
      <c r="M51" s="58" t="s">
        <v>496</v>
      </c>
      <c r="N51" s="56" t="s">
        <v>496</v>
      </c>
      <c r="O51" s="57" t="s">
        <v>496</v>
      </c>
      <c r="P51" s="58" t="s">
        <v>496</v>
      </c>
      <c r="Q51" s="56" t="s">
        <v>496</v>
      </c>
      <c r="R51" s="57" t="s">
        <v>496</v>
      </c>
      <c r="S51" s="58" t="s">
        <v>496</v>
      </c>
      <c r="T51" s="56" t="s">
        <v>496</v>
      </c>
      <c r="U51" s="57" t="s">
        <v>496</v>
      </c>
      <c r="V51" s="58" t="s">
        <v>496</v>
      </c>
      <c r="W51" s="56" t="s">
        <v>496</v>
      </c>
      <c r="X51" s="57" t="s">
        <v>496</v>
      </c>
      <c r="Y51" s="58" t="s">
        <v>496</v>
      </c>
      <c r="Z51" s="56" t="s">
        <v>496</v>
      </c>
      <c r="AA51" s="57" t="s">
        <v>496</v>
      </c>
      <c r="AB51" s="58" t="s">
        <v>496</v>
      </c>
      <c r="AC51" s="56" t="s">
        <v>496</v>
      </c>
      <c r="AD51" s="57" t="s">
        <v>496</v>
      </c>
      <c r="AE51" s="58" t="s">
        <v>496</v>
      </c>
      <c r="AF51" s="56" t="s">
        <v>496</v>
      </c>
      <c r="AG51" s="57" t="s">
        <v>496</v>
      </c>
      <c r="AH51" s="58" t="s">
        <v>496</v>
      </c>
      <c r="AI51" s="56" t="s">
        <v>496</v>
      </c>
      <c r="AJ51" s="57" t="s">
        <v>496</v>
      </c>
      <c r="AK51" s="58" t="s">
        <v>496</v>
      </c>
      <c r="AL51" s="56" t="s">
        <v>496</v>
      </c>
      <c r="AM51" s="57" t="s">
        <v>496</v>
      </c>
      <c r="AN51" s="58" t="s">
        <v>496</v>
      </c>
      <c r="AO51" s="56" t="s">
        <v>496</v>
      </c>
      <c r="AP51" s="57" t="s">
        <v>496</v>
      </c>
      <c r="AQ51" s="58" t="s">
        <v>496</v>
      </c>
      <c r="AR51" s="56" t="s">
        <v>496</v>
      </c>
      <c r="AS51" s="57" t="s">
        <v>496</v>
      </c>
      <c r="AT51" s="58" t="s">
        <v>496</v>
      </c>
      <c r="AU51" s="56" t="s">
        <v>496</v>
      </c>
      <c r="AV51" s="57" t="s">
        <v>496</v>
      </c>
      <c r="AW51" s="58" t="s">
        <v>496</v>
      </c>
      <c r="AX51" s="56" t="s">
        <v>496</v>
      </c>
      <c r="AY51" s="57" t="s">
        <v>496</v>
      </c>
      <c r="AZ51" s="58" t="s">
        <v>496</v>
      </c>
      <c r="BA51" s="56" t="s">
        <v>496</v>
      </c>
      <c r="BB51" s="57" t="s">
        <v>496</v>
      </c>
      <c r="BC51" s="58" t="s">
        <v>496</v>
      </c>
      <c r="BD51" s="56" t="s">
        <v>496</v>
      </c>
      <c r="BE51" s="57" t="s">
        <v>496</v>
      </c>
      <c r="BF51" s="58" t="s">
        <v>496</v>
      </c>
      <c r="BG51" s="56" t="s">
        <v>496</v>
      </c>
      <c r="BH51" s="57" t="s">
        <v>496</v>
      </c>
      <c r="BI51" s="58" t="s">
        <v>496</v>
      </c>
      <c r="BJ51" s="56" t="s">
        <v>496</v>
      </c>
      <c r="BK51" s="57" t="s">
        <v>496</v>
      </c>
      <c r="BL51" s="58" t="s">
        <v>496</v>
      </c>
      <c r="BM51" s="56" t="s">
        <v>496</v>
      </c>
      <c r="BN51" s="57" t="s">
        <v>496</v>
      </c>
      <c r="BO51" s="58" t="s">
        <v>496</v>
      </c>
      <c r="BP51" s="56" t="s">
        <v>496</v>
      </c>
      <c r="BQ51" s="57" t="s">
        <v>496</v>
      </c>
      <c r="BR51" s="58" t="s">
        <v>496</v>
      </c>
      <c r="BS51" s="56" t="s">
        <v>496</v>
      </c>
      <c r="BT51" s="57" t="s">
        <v>496</v>
      </c>
      <c r="BU51" s="58" t="s">
        <v>496</v>
      </c>
      <c r="BV51" s="56" t="s">
        <v>496</v>
      </c>
      <c r="BW51" s="57" t="s">
        <v>496</v>
      </c>
      <c r="BX51" s="58" t="s">
        <v>496</v>
      </c>
      <c r="BY51" s="56" t="s">
        <v>496</v>
      </c>
      <c r="BZ51" s="57" t="s">
        <v>496</v>
      </c>
      <c r="CA51" s="58" t="s">
        <v>496</v>
      </c>
      <c r="CB51" s="56" t="s">
        <v>496</v>
      </c>
      <c r="CC51" s="57" t="s">
        <v>496</v>
      </c>
      <c r="CD51" s="58" t="s">
        <v>496</v>
      </c>
      <c r="CE51" s="56" t="s">
        <v>496</v>
      </c>
      <c r="CF51" s="57" t="s">
        <v>496</v>
      </c>
      <c r="CG51" s="58" t="s">
        <v>496</v>
      </c>
      <c r="CH51" s="56" t="s">
        <v>496</v>
      </c>
      <c r="CI51" s="57" t="s">
        <v>496</v>
      </c>
      <c r="CJ51" s="58" t="s">
        <v>496</v>
      </c>
      <c r="CK51" s="56" t="s">
        <v>496</v>
      </c>
      <c r="CL51" s="57" t="s">
        <v>496</v>
      </c>
      <c r="CM51" s="58" t="s">
        <v>496</v>
      </c>
      <c r="CN51" s="56" t="s">
        <v>496</v>
      </c>
      <c r="CO51" s="57" t="s">
        <v>496</v>
      </c>
      <c r="CP51" s="58" t="s">
        <v>496</v>
      </c>
      <c r="CQ51" s="56" t="s">
        <v>496</v>
      </c>
      <c r="CR51" s="57" t="s">
        <v>496</v>
      </c>
      <c r="CS51" s="58" t="s">
        <v>496</v>
      </c>
      <c r="CT51" s="56" t="s">
        <v>496</v>
      </c>
      <c r="CU51" s="57" t="s">
        <v>496</v>
      </c>
      <c r="CV51" s="58" t="s">
        <v>496</v>
      </c>
      <c r="CW51" s="56" t="s">
        <v>496</v>
      </c>
      <c r="CX51" s="57" t="s">
        <v>496</v>
      </c>
      <c r="CY51" s="58" t="s">
        <v>496</v>
      </c>
      <c r="CZ51" s="56" t="s">
        <v>496</v>
      </c>
      <c r="DA51" s="57" t="s">
        <v>496</v>
      </c>
      <c r="DB51" s="58" t="s">
        <v>496</v>
      </c>
      <c r="DC51" s="56" t="s">
        <v>496</v>
      </c>
      <c r="DD51" s="57" t="s">
        <v>496</v>
      </c>
      <c r="DE51" s="58" t="s">
        <v>496</v>
      </c>
      <c r="DF51" s="56" t="s">
        <v>496</v>
      </c>
      <c r="DG51" s="57" t="s">
        <v>496</v>
      </c>
      <c r="DH51" s="58" t="s">
        <v>496</v>
      </c>
      <c r="DI51" s="56" t="s">
        <v>496</v>
      </c>
      <c r="DJ51" s="57" t="s">
        <v>496</v>
      </c>
      <c r="DK51" s="58" t="s">
        <v>496</v>
      </c>
      <c r="DL51" s="56" t="s">
        <v>496</v>
      </c>
      <c r="DM51" s="57" t="s">
        <v>496</v>
      </c>
      <c r="DN51" s="58" t="s">
        <v>496</v>
      </c>
      <c r="DO51" s="56" t="s">
        <v>496</v>
      </c>
      <c r="DP51" s="57" t="s">
        <v>496</v>
      </c>
      <c r="DQ51" s="58" t="s">
        <v>496</v>
      </c>
      <c r="DR51" s="56" t="s">
        <v>496</v>
      </c>
      <c r="DS51" s="57" t="s">
        <v>496</v>
      </c>
      <c r="DT51" s="58" t="s">
        <v>496</v>
      </c>
      <c r="DU51" s="56" t="s">
        <v>496</v>
      </c>
      <c r="DV51" s="57" t="s">
        <v>496</v>
      </c>
      <c r="DW51" s="58" t="s">
        <v>496</v>
      </c>
      <c r="DX51" s="56" t="s">
        <v>496</v>
      </c>
      <c r="DY51" s="57" t="s">
        <v>496</v>
      </c>
      <c r="DZ51" s="58" t="s">
        <v>496</v>
      </c>
      <c r="EA51" s="56" t="s">
        <v>496</v>
      </c>
      <c r="EB51" s="57" t="s">
        <v>496</v>
      </c>
      <c r="EC51" s="58" t="s">
        <v>496</v>
      </c>
      <c r="ED51" s="56" t="s">
        <v>496</v>
      </c>
      <c r="EE51" s="57" t="s">
        <v>496</v>
      </c>
      <c r="EF51" s="58" t="s">
        <v>496</v>
      </c>
      <c r="EG51" s="56" t="s">
        <v>496</v>
      </c>
      <c r="EH51" s="57" t="s">
        <v>496</v>
      </c>
      <c r="EI51" s="58" t="s">
        <v>496</v>
      </c>
      <c r="EJ51" s="56" t="s">
        <v>496</v>
      </c>
      <c r="EK51" s="57" t="s">
        <v>496</v>
      </c>
      <c r="EL51" s="58" t="s">
        <v>496</v>
      </c>
      <c r="EM51" s="56" t="s">
        <v>496</v>
      </c>
      <c r="EN51" s="57" t="s">
        <v>496</v>
      </c>
      <c r="EO51" s="58" t="s">
        <v>496</v>
      </c>
      <c r="EP51" s="56" t="s">
        <v>496</v>
      </c>
      <c r="EQ51" s="57" t="s">
        <v>496</v>
      </c>
      <c r="ER51" s="58" t="s">
        <v>496</v>
      </c>
      <c r="ES51" s="56" t="s">
        <v>496</v>
      </c>
      <c r="ET51" s="57" t="s">
        <v>496</v>
      </c>
      <c r="EU51" s="58" t="s">
        <v>496</v>
      </c>
      <c r="EV51" s="56" t="s">
        <v>496</v>
      </c>
      <c r="EW51" s="57" t="s">
        <v>496</v>
      </c>
      <c r="EX51" s="58" t="s">
        <v>496</v>
      </c>
      <c r="EY51" s="56" t="s">
        <v>496</v>
      </c>
      <c r="EZ51" s="57" t="s">
        <v>496</v>
      </c>
      <c r="FA51" s="58" t="s">
        <v>496</v>
      </c>
      <c r="FB51" s="56" t="s">
        <v>496</v>
      </c>
      <c r="FC51" s="57" t="s">
        <v>496</v>
      </c>
      <c r="FD51" s="58" t="s">
        <v>496</v>
      </c>
      <c r="FE51" s="56" t="s">
        <v>496</v>
      </c>
      <c r="FF51" s="57" t="s">
        <v>496</v>
      </c>
      <c r="FG51" s="58" t="s">
        <v>496</v>
      </c>
      <c r="FH51" s="56" t="s">
        <v>496</v>
      </c>
      <c r="FI51" s="57" t="s">
        <v>496</v>
      </c>
      <c r="FJ51" s="58" t="s">
        <v>496</v>
      </c>
      <c r="FK51" s="56" t="s">
        <v>496</v>
      </c>
      <c r="FL51" s="57" t="s">
        <v>496</v>
      </c>
      <c r="FM51" s="58" t="s">
        <v>496</v>
      </c>
      <c r="FN51" s="56" t="s">
        <v>496</v>
      </c>
      <c r="FO51" s="57" t="s">
        <v>496</v>
      </c>
      <c r="FP51" s="58" t="s">
        <v>496</v>
      </c>
      <c r="FQ51" s="56" t="s">
        <v>496</v>
      </c>
      <c r="FR51" s="57" t="s">
        <v>496</v>
      </c>
      <c r="FS51" s="58" t="s">
        <v>496</v>
      </c>
      <c r="FT51" s="56" t="s">
        <v>496</v>
      </c>
      <c r="FU51" s="57" t="s">
        <v>496</v>
      </c>
      <c r="FV51" s="58" t="s">
        <v>496</v>
      </c>
      <c r="FW51" s="56" t="s">
        <v>496</v>
      </c>
      <c r="FX51" s="57" t="s">
        <v>496</v>
      </c>
      <c r="FY51" s="58" t="s">
        <v>496</v>
      </c>
      <c r="FZ51" s="56" t="s">
        <v>496</v>
      </c>
      <c r="GA51" s="57" t="s">
        <v>496</v>
      </c>
      <c r="GB51" s="58" t="s">
        <v>496</v>
      </c>
      <c r="GC51" s="56" t="s">
        <v>496</v>
      </c>
      <c r="GD51" s="57" t="s">
        <v>496</v>
      </c>
      <c r="GE51" s="58" t="s">
        <v>496</v>
      </c>
      <c r="GF51" s="56" t="s">
        <v>496</v>
      </c>
      <c r="GG51" s="57" t="s">
        <v>496</v>
      </c>
      <c r="GH51" s="58" t="s">
        <v>496</v>
      </c>
      <c r="GI51" s="56" t="s">
        <v>496</v>
      </c>
      <c r="GJ51" s="57" t="s">
        <v>496</v>
      </c>
      <c r="GK51" s="58" t="s">
        <v>496</v>
      </c>
      <c r="GL51" s="56" t="s">
        <v>496</v>
      </c>
      <c r="GM51" s="57" t="s">
        <v>496</v>
      </c>
      <c r="GN51" s="58" t="s">
        <v>496</v>
      </c>
      <c r="GO51" s="56" t="s">
        <v>496</v>
      </c>
      <c r="GP51" s="57" t="s">
        <v>496</v>
      </c>
      <c r="GQ51" s="58" t="s">
        <v>496</v>
      </c>
      <c r="GR51" s="56" t="s">
        <v>496</v>
      </c>
      <c r="GS51" s="57" t="s">
        <v>496</v>
      </c>
      <c r="GT51" s="58" t="s">
        <v>496</v>
      </c>
      <c r="GU51" s="56" t="s">
        <v>496</v>
      </c>
      <c r="GV51" s="57" t="s">
        <v>496</v>
      </c>
      <c r="GW51" s="58" t="s">
        <v>496</v>
      </c>
      <c r="GX51" s="56" t="s">
        <v>496</v>
      </c>
      <c r="GY51" s="57" t="s">
        <v>496</v>
      </c>
      <c r="GZ51" s="58" t="s">
        <v>496</v>
      </c>
      <c r="HA51" s="56" t="s">
        <v>496</v>
      </c>
      <c r="HB51" s="57" t="s">
        <v>496</v>
      </c>
      <c r="HC51" s="58" t="s">
        <v>496</v>
      </c>
      <c r="HD51" s="56" t="s">
        <v>496</v>
      </c>
      <c r="HE51" s="57" t="s">
        <v>496</v>
      </c>
      <c r="HF51" s="58" t="s">
        <v>496</v>
      </c>
      <c r="HG51" s="56" t="s">
        <v>496</v>
      </c>
      <c r="HH51" s="57" t="s">
        <v>496</v>
      </c>
      <c r="HI51" s="58" t="s">
        <v>496</v>
      </c>
      <c r="HJ51" s="56" t="s">
        <v>496</v>
      </c>
      <c r="HK51" s="57" t="s">
        <v>496</v>
      </c>
      <c r="HL51" s="58" t="s">
        <v>496</v>
      </c>
      <c r="HM51" s="56" t="s">
        <v>496</v>
      </c>
      <c r="HN51" s="57" t="s">
        <v>496</v>
      </c>
      <c r="HO51" s="58" t="s">
        <v>496</v>
      </c>
      <c r="HP51" s="56" t="s">
        <v>496</v>
      </c>
      <c r="HQ51" s="57" t="s">
        <v>496</v>
      </c>
      <c r="HR51" s="58" t="s">
        <v>496</v>
      </c>
      <c r="HS51" s="56" t="s">
        <v>496</v>
      </c>
      <c r="HT51" s="57" t="s">
        <v>496</v>
      </c>
      <c r="HU51" s="58" t="s">
        <v>496</v>
      </c>
      <c r="HV51" s="56" t="s">
        <v>496</v>
      </c>
      <c r="HW51" s="57" t="s">
        <v>496</v>
      </c>
      <c r="HX51" s="58" t="s">
        <v>496</v>
      </c>
      <c r="HY51" s="56" t="s">
        <v>496</v>
      </c>
      <c r="HZ51" s="57" t="s">
        <v>496</v>
      </c>
      <c r="IA51" s="58" t="s">
        <v>496</v>
      </c>
      <c r="IB51" s="56" t="s">
        <v>496</v>
      </c>
      <c r="IC51" s="57" t="s">
        <v>496</v>
      </c>
      <c r="ID51" s="58" t="s">
        <v>496</v>
      </c>
      <c r="IE51" s="56" t="s">
        <v>496</v>
      </c>
      <c r="IF51" s="57" t="s">
        <v>496</v>
      </c>
      <c r="IG51" s="58" t="s">
        <v>496</v>
      </c>
      <c r="IH51" s="56" t="s">
        <v>496</v>
      </c>
      <c r="II51" s="57" t="s">
        <v>496</v>
      </c>
      <c r="IJ51" s="58" t="s">
        <v>496</v>
      </c>
      <c r="IK51" s="56" t="s">
        <v>496</v>
      </c>
      <c r="IL51" s="57" t="s">
        <v>496</v>
      </c>
      <c r="IM51" s="58" t="s">
        <v>496</v>
      </c>
      <c r="IN51" s="56" t="s">
        <v>496</v>
      </c>
      <c r="IO51" s="57" t="s">
        <v>496</v>
      </c>
      <c r="IP51" s="58" t="s">
        <v>496</v>
      </c>
      <c r="IQ51" s="56" t="s">
        <v>496</v>
      </c>
      <c r="IR51" s="57" t="s">
        <v>496</v>
      </c>
      <c r="IS51" s="58" t="s">
        <v>496</v>
      </c>
      <c r="IT51" s="56" t="s">
        <v>496</v>
      </c>
      <c r="IU51" s="57" t="s">
        <v>496</v>
      </c>
      <c r="IV51" s="58" t="s">
        <v>496</v>
      </c>
      <c r="IW51" s="56" t="s">
        <v>496</v>
      </c>
      <c r="IX51" s="57" t="s">
        <v>496</v>
      </c>
      <c r="IY51" s="58" t="s">
        <v>496</v>
      </c>
      <c r="IZ51" s="56" t="s">
        <v>496</v>
      </c>
      <c r="JA51" s="57" t="s">
        <v>496</v>
      </c>
      <c r="JB51" s="58" t="s">
        <v>496</v>
      </c>
      <c r="JC51" s="56" t="s">
        <v>496</v>
      </c>
      <c r="JD51" s="57" t="s">
        <v>496</v>
      </c>
      <c r="JE51" s="58" t="s">
        <v>496</v>
      </c>
      <c r="JF51" s="56" t="s">
        <v>496</v>
      </c>
      <c r="JG51" s="57" t="s">
        <v>496</v>
      </c>
      <c r="JH51" s="58" t="s">
        <v>496</v>
      </c>
      <c r="JI51" s="56" t="s">
        <v>496</v>
      </c>
      <c r="JJ51" s="57" t="s">
        <v>496</v>
      </c>
      <c r="JK51" s="58" t="s">
        <v>496</v>
      </c>
      <c r="JL51" s="56" t="s">
        <v>496</v>
      </c>
      <c r="JM51" s="57" t="s">
        <v>496</v>
      </c>
      <c r="JN51" s="58" t="s">
        <v>496</v>
      </c>
      <c r="JO51" s="56" t="s">
        <v>496</v>
      </c>
      <c r="JP51" s="57" t="s">
        <v>496</v>
      </c>
      <c r="JQ51" s="58" t="s">
        <v>496</v>
      </c>
      <c r="JR51" s="56" t="s">
        <v>496</v>
      </c>
      <c r="JS51" s="57" t="s">
        <v>496</v>
      </c>
      <c r="JT51" s="58" t="s">
        <v>496</v>
      </c>
      <c r="JU51" s="56" t="s">
        <v>496</v>
      </c>
      <c r="JV51" s="57" t="s">
        <v>496</v>
      </c>
      <c r="JW51" s="58" t="s">
        <v>496</v>
      </c>
      <c r="JX51" s="56" t="s">
        <v>496</v>
      </c>
      <c r="JY51" s="57" t="s">
        <v>496</v>
      </c>
      <c r="JZ51" s="58" t="s">
        <v>496</v>
      </c>
      <c r="KA51" s="56" t="s">
        <v>496</v>
      </c>
      <c r="KB51" s="57" t="s">
        <v>496</v>
      </c>
      <c r="KC51" s="58" t="s">
        <v>496</v>
      </c>
      <c r="KD51" s="56" t="s">
        <v>496</v>
      </c>
      <c r="KE51" s="59" t="s">
        <v>496</v>
      </c>
      <c r="KF51" s="56" t="s">
        <v>496</v>
      </c>
      <c r="KG51" s="57" t="s">
        <v>496</v>
      </c>
      <c r="KH51" s="58" t="s">
        <v>496</v>
      </c>
      <c r="KI51" s="56" t="s">
        <v>496</v>
      </c>
      <c r="KJ51" s="57" t="s">
        <v>496</v>
      </c>
      <c r="KK51" s="58" t="s">
        <v>496</v>
      </c>
      <c r="KL51" s="56" t="s">
        <v>496</v>
      </c>
      <c r="KM51" s="57" t="s">
        <v>496</v>
      </c>
      <c r="KN51" s="58" t="s">
        <v>496</v>
      </c>
      <c r="KO51" s="56" t="s">
        <v>496</v>
      </c>
      <c r="KP51" s="57" t="s">
        <v>496</v>
      </c>
      <c r="KQ51" s="58" t="s">
        <v>496</v>
      </c>
      <c r="KR51" s="56" t="s">
        <v>496</v>
      </c>
      <c r="KS51" s="57" t="s">
        <v>496</v>
      </c>
      <c r="KT51" s="58" t="s">
        <v>496</v>
      </c>
      <c r="KU51" s="56" t="s">
        <v>496</v>
      </c>
      <c r="KV51" s="57" t="s">
        <v>496</v>
      </c>
      <c r="KW51" s="58" t="s">
        <v>496</v>
      </c>
      <c r="KX51" s="56" t="s">
        <v>496</v>
      </c>
      <c r="KY51" s="57" t="s">
        <v>496</v>
      </c>
      <c r="KZ51" s="58" t="s">
        <v>496</v>
      </c>
      <c r="LA51" s="56" t="s">
        <v>496</v>
      </c>
      <c r="LB51" s="57" t="s">
        <v>496</v>
      </c>
      <c r="LC51" s="58" t="s">
        <v>496</v>
      </c>
      <c r="LD51" s="56" t="s">
        <v>496</v>
      </c>
      <c r="LE51" s="57" t="s">
        <v>496</v>
      </c>
      <c r="LF51" s="58" t="s">
        <v>496</v>
      </c>
      <c r="LG51" s="56" t="s">
        <v>496</v>
      </c>
      <c r="LH51" s="57" t="s">
        <v>496</v>
      </c>
      <c r="LI51" s="58" t="s">
        <v>496</v>
      </c>
      <c r="LJ51" s="56" t="s">
        <v>496</v>
      </c>
      <c r="LK51" s="59" t="s">
        <v>496</v>
      </c>
    </row>
    <row r="52" spans="1:323" x14ac:dyDescent="0.25">
      <c r="A52" s="71" t="s">
        <v>43</v>
      </c>
      <c r="B52" s="56">
        <v>2.18340611353712E-3</v>
      </c>
      <c r="C52" s="57">
        <v>3.4548944337811902E-2</v>
      </c>
      <c r="D52" s="58">
        <v>5.1282051282051299E-3</v>
      </c>
      <c r="E52" s="56">
        <v>9.2307692307692299E-3</v>
      </c>
      <c r="F52" s="57">
        <v>2.9914529914529898E-2</v>
      </c>
      <c r="G52" s="58">
        <v>0</v>
      </c>
      <c r="H52" s="56">
        <v>0</v>
      </c>
      <c r="I52" s="57">
        <v>5.1724137931034503E-2</v>
      </c>
      <c r="J52" s="58">
        <v>0</v>
      </c>
      <c r="K52" s="56">
        <v>0</v>
      </c>
      <c r="L52" s="57">
        <v>2.5806451612903201E-2</v>
      </c>
      <c r="M52" s="58">
        <v>0</v>
      </c>
      <c r="N52" s="56">
        <v>4.8309178743961402E-3</v>
      </c>
      <c r="O52" s="57">
        <v>2.02020202020202E-2</v>
      </c>
      <c r="P52" s="58">
        <v>0</v>
      </c>
      <c r="Q52" s="56">
        <v>1.0416666666666701E-2</v>
      </c>
      <c r="R52" s="57">
        <v>2.2900763358778602E-2</v>
      </c>
      <c r="S52" s="58">
        <v>0</v>
      </c>
      <c r="T52" s="56">
        <v>2.9411764705882401E-2</v>
      </c>
      <c r="U52" s="57">
        <v>1.5625E-2</v>
      </c>
      <c r="V52" s="58">
        <v>0</v>
      </c>
      <c r="W52" s="56">
        <v>1.22699386503067E-2</v>
      </c>
      <c r="X52" s="57">
        <v>3.4883720930232599E-2</v>
      </c>
      <c r="Y52" s="58">
        <v>0</v>
      </c>
      <c r="Z52" s="56">
        <v>0</v>
      </c>
      <c r="AA52" s="57">
        <v>2.1978021978022001E-2</v>
      </c>
      <c r="AB52" s="58">
        <v>0</v>
      </c>
      <c r="AC52" s="56">
        <v>6.2893081761006301E-3</v>
      </c>
      <c r="AD52" s="57">
        <v>7.5757575757575801E-2</v>
      </c>
      <c r="AE52" s="58">
        <v>0</v>
      </c>
      <c r="AF52" s="56">
        <v>0</v>
      </c>
      <c r="AG52" s="57">
        <v>3.7037037037037E-2</v>
      </c>
      <c r="AH52" s="58">
        <v>2.27272727272727E-2</v>
      </c>
      <c r="AI52" s="56">
        <v>0</v>
      </c>
      <c r="AJ52" s="57">
        <v>3.03030303030303E-2</v>
      </c>
      <c r="AK52" s="58">
        <v>0</v>
      </c>
      <c r="AL52" s="56">
        <v>0</v>
      </c>
      <c r="AM52" s="57">
        <v>3.0769230769230799E-2</v>
      </c>
      <c r="AN52" s="58">
        <v>0</v>
      </c>
      <c r="AO52" s="56">
        <v>1.21951219512195E-2</v>
      </c>
      <c r="AP52" s="57">
        <v>1.72413793103448E-2</v>
      </c>
      <c r="AQ52" s="58">
        <v>0</v>
      </c>
      <c r="AR52" s="56">
        <v>9.7087378640776708E-3</v>
      </c>
      <c r="AS52" s="57">
        <v>3.0769230769230799E-2</v>
      </c>
      <c r="AT52" s="58">
        <v>0</v>
      </c>
      <c r="AU52" s="56">
        <v>2.2222222222222199E-2</v>
      </c>
      <c r="AV52" s="57">
        <v>3.0769230769230799E-2</v>
      </c>
      <c r="AW52" s="58">
        <v>0</v>
      </c>
      <c r="AX52" s="56">
        <v>0</v>
      </c>
      <c r="AY52" s="57">
        <v>2.5000000000000001E-2</v>
      </c>
      <c r="AZ52" s="58">
        <v>0</v>
      </c>
      <c r="BA52" s="56">
        <v>0</v>
      </c>
      <c r="BB52" s="57">
        <v>4.8780487804878099E-2</v>
      </c>
      <c r="BC52" s="58">
        <v>0</v>
      </c>
      <c r="BD52" s="56">
        <v>1.35135135135135E-2</v>
      </c>
      <c r="BE52" s="57">
        <v>5.1724137931034503E-2</v>
      </c>
      <c r="BF52" s="58">
        <v>0</v>
      </c>
      <c r="BG52" s="56">
        <v>1.3333333333333299E-2</v>
      </c>
      <c r="BH52" s="57">
        <v>3.9215686274509803E-2</v>
      </c>
      <c r="BI52" s="58">
        <v>0</v>
      </c>
      <c r="BJ52" s="56">
        <v>0</v>
      </c>
      <c r="BK52" s="57">
        <v>0</v>
      </c>
      <c r="BL52" s="58">
        <v>0</v>
      </c>
      <c r="BM52" s="56">
        <v>0</v>
      </c>
      <c r="BN52" s="57">
        <v>0</v>
      </c>
      <c r="BO52" s="58">
        <v>3.03030303030303E-2</v>
      </c>
      <c r="BP52" s="56">
        <v>0</v>
      </c>
      <c r="BQ52" s="57">
        <v>7.69230769230769E-2</v>
      </c>
      <c r="BR52" s="58">
        <v>4.5454545454545497E-2</v>
      </c>
      <c r="BS52" s="56">
        <v>4.1666666666666699E-2</v>
      </c>
      <c r="BT52" s="57">
        <v>0</v>
      </c>
      <c r="BU52" s="58">
        <v>0</v>
      </c>
      <c r="BV52" s="56">
        <v>0</v>
      </c>
      <c r="BW52" s="57">
        <v>2.1276595744680899E-2</v>
      </c>
      <c r="BX52" s="58">
        <v>0</v>
      </c>
      <c r="BY52" s="56">
        <v>0</v>
      </c>
      <c r="BZ52" s="57">
        <v>0</v>
      </c>
      <c r="CA52" s="58">
        <v>0</v>
      </c>
      <c r="CB52" s="56">
        <v>0</v>
      </c>
      <c r="CC52" s="57">
        <v>0</v>
      </c>
      <c r="CD52" s="58">
        <v>0</v>
      </c>
      <c r="CE52" s="56">
        <v>0</v>
      </c>
      <c r="CF52" s="57">
        <v>4.2553191489361701E-2</v>
      </c>
      <c r="CG52" s="58">
        <v>0</v>
      </c>
      <c r="CH52" s="56">
        <v>0</v>
      </c>
      <c r="CI52" s="57">
        <v>0.1</v>
      </c>
      <c r="CJ52" s="58">
        <v>0</v>
      </c>
      <c r="CK52" s="56">
        <v>0</v>
      </c>
      <c r="CL52" s="57">
        <v>0</v>
      </c>
      <c r="CM52" s="58">
        <v>0</v>
      </c>
      <c r="CN52" s="56">
        <v>0</v>
      </c>
      <c r="CO52" s="57">
        <v>0</v>
      </c>
      <c r="CP52" s="58">
        <v>0</v>
      </c>
      <c r="CQ52" s="56">
        <v>1.7543859649122799E-2</v>
      </c>
      <c r="CR52" s="57">
        <v>0</v>
      </c>
      <c r="CS52" s="58">
        <v>4.7619047619047603E-2</v>
      </c>
      <c r="CT52" s="56">
        <v>0</v>
      </c>
      <c r="CU52" s="57">
        <v>0</v>
      </c>
      <c r="CV52" s="58">
        <v>9.0909090909090898E-2</v>
      </c>
      <c r="CW52" s="56">
        <v>0</v>
      </c>
      <c r="CX52" s="57">
        <v>0</v>
      </c>
      <c r="CY52" s="58">
        <v>0</v>
      </c>
      <c r="CZ52" s="56">
        <v>2.1276595744680899E-2</v>
      </c>
      <c r="DA52" s="57">
        <v>5.8823529411764698E-2</v>
      </c>
      <c r="DB52" s="58">
        <v>0</v>
      </c>
      <c r="DC52" s="56">
        <v>3.7037037037037E-2</v>
      </c>
      <c r="DD52" s="57">
        <v>0</v>
      </c>
      <c r="DE52" s="58">
        <v>0</v>
      </c>
      <c r="DF52" s="56">
        <v>0</v>
      </c>
      <c r="DG52" s="57">
        <v>6.9767441860465101E-2</v>
      </c>
      <c r="DH52" s="58">
        <v>0</v>
      </c>
      <c r="DI52" s="56">
        <v>0</v>
      </c>
      <c r="DJ52" s="57">
        <v>0</v>
      </c>
      <c r="DK52" s="58">
        <v>0</v>
      </c>
      <c r="DL52" s="56">
        <v>0</v>
      </c>
      <c r="DM52" s="57">
        <v>0</v>
      </c>
      <c r="DN52" s="58">
        <v>0</v>
      </c>
      <c r="DO52" s="56">
        <v>0</v>
      </c>
      <c r="DP52" s="57">
        <v>3.2258064516128997E-2</v>
      </c>
      <c r="DQ52" s="58">
        <v>0</v>
      </c>
      <c r="DR52" s="56">
        <v>0</v>
      </c>
      <c r="DS52" s="57">
        <v>3.8461538461538498E-2</v>
      </c>
      <c r="DT52" s="58">
        <v>0</v>
      </c>
      <c r="DU52" s="56">
        <v>0</v>
      </c>
      <c r="DV52" s="57">
        <v>0</v>
      </c>
      <c r="DW52" s="58">
        <v>0</v>
      </c>
      <c r="DX52" s="56">
        <v>0</v>
      </c>
      <c r="DY52" s="57">
        <v>7.69230769230769E-2</v>
      </c>
      <c r="DZ52" s="58">
        <v>0</v>
      </c>
      <c r="EA52" s="56">
        <v>0</v>
      </c>
      <c r="EB52" s="57">
        <v>4.7619047619047603E-2</v>
      </c>
      <c r="EC52" s="58">
        <v>0</v>
      </c>
      <c r="ED52" s="56">
        <v>2.32558139534884E-2</v>
      </c>
      <c r="EE52" s="57">
        <v>5.2631578947368397E-2</v>
      </c>
      <c r="EF52" s="58">
        <v>0</v>
      </c>
      <c r="EG52" s="56">
        <v>0</v>
      </c>
      <c r="EH52" s="57">
        <v>4.5454545454545497E-2</v>
      </c>
      <c r="EI52" s="58">
        <v>0</v>
      </c>
      <c r="EJ52" s="56">
        <v>2.5000000000000001E-2</v>
      </c>
      <c r="EK52" s="57">
        <v>6.8965517241379296E-2</v>
      </c>
      <c r="EL52" s="58">
        <v>0</v>
      </c>
      <c r="EM52" s="56">
        <v>0</v>
      </c>
      <c r="EN52" s="57">
        <v>0</v>
      </c>
      <c r="EO52" s="58">
        <v>0</v>
      </c>
      <c r="EP52" s="56">
        <v>0</v>
      </c>
      <c r="EQ52" s="57">
        <v>2.4390243902439001E-2</v>
      </c>
      <c r="ER52" s="58">
        <v>0</v>
      </c>
      <c r="ES52" s="56">
        <v>5.7142857142857099E-2</v>
      </c>
      <c r="ET52" s="57">
        <v>7.8947368421052599E-2</v>
      </c>
      <c r="EU52" s="58">
        <v>0</v>
      </c>
      <c r="EV52" s="56">
        <v>0</v>
      </c>
      <c r="EW52" s="57">
        <v>6.8965517241379296E-2</v>
      </c>
      <c r="EX52" s="58">
        <v>0</v>
      </c>
      <c r="EY52" s="56">
        <v>0</v>
      </c>
      <c r="EZ52" s="57">
        <v>0</v>
      </c>
      <c r="FA52" s="58">
        <v>0</v>
      </c>
      <c r="FB52" s="56">
        <v>0</v>
      </c>
      <c r="FC52" s="57">
        <v>0</v>
      </c>
      <c r="FD52" s="58">
        <v>0</v>
      </c>
      <c r="FE52" s="56">
        <v>0</v>
      </c>
      <c r="FF52" s="57">
        <v>3.7037037037037E-2</v>
      </c>
      <c r="FG52" s="58">
        <v>0</v>
      </c>
      <c r="FH52" s="56">
        <v>0</v>
      </c>
      <c r="FI52" s="57">
        <v>3.8461538461538498E-2</v>
      </c>
      <c r="FJ52" s="58">
        <v>0</v>
      </c>
      <c r="FK52" s="56">
        <v>0</v>
      </c>
      <c r="FL52" s="57">
        <v>5.2631578947368397E-2</v>
      </c>
      <c r="FM52" s="58">
        <v>0</v>
      </c>
      <c r="FN52" s="56">
        <v>0</v>
      </c>
      <c r="FO52" s="57">
        <v>6.6666666666666693E-2</v>
      </c>
      <c r="FP52" s="58">
        <v>0</v>
      </c>
      <c r="FQ52" s="56">
        <v>3.4482758620689703E-2</v>
      </c>
      <c r="FR52" s="57">
        <v>3.8461538461538498E-2</v>
      </c>
      <c r="FS52" s="58">
        <v>0</v>
      </c>
      <c r="FT52" s="56">
        <v>5.4054054054054099E-2</v>
      </c>
      <c r="FU52" s="57">
        <v>0</v>
      </c>
      <c r="FV52" s="58">
        <v>0</v>
      </c>
      <c r="FW52" s="56">
        <v>0</v>
      </c>
      <c r="FX52" s="57">
        <v>9.5238095238095205E-2</v>
      </c>
      <c r="FY52" s="58">
        <v>0</v>
      </c>
      <c r="FZ52" s="56">
        <v>0</v>
      </c>
      <c r="GA52" s="57">
        <v>0.04</v>
      </c>
      <c r="GB52" s="58">
        <v>0</v>
      </c>
      <c r="GC52" s="56">
        <v>0</v>
      </c>
      <c r="GD52" s="57">
        <v>0</v>
      </c>
      <c r="GE52" s="58">
        <v>0</v>
      </c>
      <c r="GF52" s="56">
        <v>0</v>
      </c>
      <c r="GG52" s="57">
        <v>0</v>
      </c>
      <c r="GH52" s="58">
        <v>0</v>
      </c>
      <c r="GI52" s="56">
        <v>0</v>
      </c>
      <c r="GJ52" s="57">
        <v>5.5555555555555601E-2</v>
      </c>
      <c r="GK52" s="58">
        <v>0</v>
      </c>
      <c r="GL52" s="56">
        <v>0</v>
      </c>
      <c r="GM52" s="57">
        <v>5.2631578947368397E-2</v>
      </c>
      <c r="GN52" s="58">
        <v>0</v>
      </c>
      <c r="GO52" s="56">
        <v>0</v>
      </c>
      <c r="GP52" s="57">
        <v>0.05</v>
      </c>
      <c r="GQ52" s="58">
        <v>0</v>
      </c>
      <c r="GR52" s="56">
        <v>0</v>
      </c>
      <c r="GS52" s="57">
        <v>0.2</v>
      </c>
      <c r="GT52" s="58">
        <v>7.69230769230769E-2</v>
      </c>
      <c r="GU52" s="56">
        <v>0</v>
      </c>
      <c r="GV52" s="57">
        <v>0</v>
      </c>
      <c r="GW52" s="58">
        <v>0</v>
      </c>
      <c r="GX52" s="56">
        <v>0</v>
      </c>
      <c r="GY52" s="57">
        <v>0</v>
      </c>
      <c r="GZ52" s="58">
        <v>0</v>
      </c>
      <c r="HA52" s="56">
        <v>0</v>
      </c>
      <c r="HB52" s="57">
        <v>0</v>
      </c>
      <c r="HC52" s="58">
        <v>0</v>
      </c>
      <c r="HD52" s="56">
        <v>0</v>
      </c>
      <c r="HE52" s="57">
        <v>5.2631578947368397E-2</v>
      </c>
      <c r="HF52" s="58">
        <v>0</v>
      </c>
      <c r="HG52" s="56">
        <v>0</v>
      </c>
      <c r="HH52" s="57">
        <v>0.11111111111111099</v>
      </c>
      <c r="HI52" s="58">
        <v>0</v>
      </c>
      <c r="HJ52" s="56">
        <v>3.125E-2</v>
      </c>
      <c r="HK52" s="57">
        <v>0</v>
      </c>
      <c r="HL52" s="58">
        <v>0</v>
      </c>
      <c r="HM52" s="56">
        <v>0</v>
      </c>
      <c r="HN52" s="57">
        <v>0</v>
      </c>
      <c r="HO52" s="58">
        <v>0</v>
      </c>
      <c r="HP52" s="56">
        <v>0</v>
      </c>
      <c r="HQ52" s="57">
        <v>0</v>
      </c>
      <c r="HR52" s="58">
        <v>0</v>
      </c>
      <c r="HS52" s="56">
        <v>0</v>
      </c>
      <c r="HT52" s="57">
        <v>0</v>
      </c>
      <c r="HU52" s="58">
        <v>7.69230769230769E-2</v>
      </c>
      <c r="HV52" s="56">
        <v>0</v>
      </c>
      <c r="HW52" s="57">
        <v>5.5555555555555601E-2</v>
      </c>
      <c r="HX52" s="58">
        <v>0</v>
      </c>
      <c r="HY52" s="56">
        <v>0</v>
      </c>
      <c r="HZ52" s="57">
        <v>0</v>
      </c>
      <c r="IA52" s="58">
        <v>0</v>
      </c>
      <c r="IB52" s="56">
        <v>0</v>
      </c>
      <c r="IC52" s="57">
        <v>7.69230769230769E-2</v>
      </c>
      <c r="ID52" s="58">
        <v>0</v>
      </c>
      <c r="IE52" s="56">
        <v>0</v>
      </c>
      <c r="IF52" s="57">
        <v>3.5714285714285698E-2</v>
      </c>
      <c r="IG52" s="58">
        <v>0</v>
      </c>
      <c r="IH52" s="56">
        <v>0</v>
      </c>
      <c r="II52" s="57">
        <v>0.25</v>
      </c>
      <c r="IJ52" s="58">
        <v>0</v>
      </c>
      <c r="IK52" s="56">
        <v>0</v>
      </c>
      <c r="IL52" s="57">
        <v>4.1666666666666699E-2</v>
      </c>
      <c r="IM52" s="58">
        <v>0</v>
      </c>
      <c r="IN52" s="56">
        <v>0</v>
      </c>
      <c r="IO52" s="57">
        <v>0</v>
      </c>
      <c r="IP52" s="58">
        <v>0</v>
      </c>
      <c r="IQ52" s="56">
        <v>0</v>
      </c>
      <c r="IR52" s="57">
        <v>6.6666666666666693E-2</v>
      </c>
      <c r="IS52" s="58">
        <v>0</v>
      </c>
      <c r="IT52" s="56">
        <v>4.3478260869565202E-2</v>
      </c>
      <c r="IU52" s="57">
        <v>0</v>
      </c>
      <c r="IV52" s="58">
        <v>0</v>
      </c>
      <c r="IW52" s="56">
        <v>0</v>
      </c>
      <c r="IX52" s="57">
        <v>0.133333333333333</v>
      </c>
      <c r="IY52" s="58">
        <v>0</v>
      </c>
      <c r="IZ52" s="56">
        <v>0</v>
      </c>
      <c r="JA52" s="57">
        <v>0</v>
      </c>
      <c r="JB52" s="58">
        <v>0</v>
      </c>
      <c r="JC52" s="56">
        <v>0</v>
      </c>
      <c r="JD52" s="57">
        <v>0</v>
      </c>
      <c r="JE52" s="58">
        <v>0</v>
      </c>
      <c r="JF52" s="56">
        <v>0</v>
      </c>
      <c r="JG52" s="57">
        <v>0</v>
      </c>
      <c r="JH52" s="58">
        <v>0</v>
      </c>
      <c r="JI52" s="56">
        <v>0</v>
      </c>
      <c r="JJ52" s="57">
        <v>7.69230769230769E-2</v>
      </c>
      <c r="JK52" s="58">
        <v>0</v>
      </c>
      <c r="JL52" s="56">
        <v>0</v>
      </c>
      <c r="JM52" s="57">
        <v>6.6666666666666693E-2</v>
      </c>
      <c r="JN52" s="58">
        <v>0</v>
      </c>
      <c r="JO52" s="56">
        <v>0</v>
      </c>
      <c r="JP52" s="57">
        <v>0</v>
      </c>
      <c r="JQ52" s="58">
        <v>0</v>
      </c>
      <c r="JR52" s="56">
        <v>0</v>
      </c>
      <c r="JS52" s="57">
        <v>0.1875</v>
      </c>
      <c r="JT52" s="58">
        <v>0</v>
      </c>
      <c r="JU52" s="56">
        <v>0.04</v>
      </c>
      <c r="JV52" s="57">
        <v>7.69230769230769E-2</v>
      </c>
      <c r="JW52" s="58">
        <v>0</v>
      </c>
      <c r="JX52" s="56">
        <v>4.3478260869565202E-2</v>
      </c>
      <c r="JY52" s="57">
        <v>0</v>
      </c>
      <c r="JZ52" s="58">
        <v>0</v>
      </c>
      <c r="KA52" s="56">
        <v>0</v>
      </c>
      <c r="KB52" s="57">
        <v>0</v>
      </c>
      <c r="KC52" s="58">
        <v>0</v>
      </c>
      <c r="KD52" s="56">
        <v>0</v>
      </c>
      <c r="KE52" s="59">
        <v>0</v>
      </c>
      <c r="KF52" s="56">
        <v>0</v>
      </c>
      <c r="KG52" s="57">
        <v>0</v>
      </c>
      <c r="KH52" s="58">
        <v>0</v>
      </c>
      <c r="KI52" s="56">
        <v>0</v>
      </c>
      <c r="KJ52" s="57">
        <v>7.69230769230769E-2</v>
      </c>
      <c r="KK52" s="58">
        <v>0</v>
      </c>
      <c r="KL52" s="56">
        <v>0</v>
      </c>
      <c r="KM52" s="57">
        <v>0</v>
      </c>
      <c r="KN52" s="58">
        <v>0</v>
      </c>
      <c r="KO52" s="56">
        <v>0</v>
      </c>
      <c r="KP52" s="57">
        <v>0.11111111111111099</v>
      </c>
      <c r="KQ52" s="58">
        <v>0</v>
      </c>
      <c r="KR52" s="56">
        <v>0</v>
      </c>
      <c r="KS52" s="57">
        <v>0</v>
      </c>
      <c r="KT52" s="58">
        <v>0</v>
      </c>
      <c r="KU52" s="56">
        <v>0</v>
      </c>
      <c r="KV52" s="57">
        <v>0</v>
      </c>
      <c r="KW52" s="58">
        <v>0</v>
      </c>
      <c r="KX52" s="56">
        <v>0</v>
      </c>
      <c r="KY52" s="57">
        <v>0.16666666666666699</v>
      </c>
      <c r="KZ52" s="58">
        <v>0</v>
      </c>
      <c r="LA52" s="56">
        <v>0</v>
      </c>
      <c r="LB52" s="57">
        <v>0</v>
      </c>
      <c r="LC52" s="58">
        <v>0</v>
      </c>
      <c r="LD52" s="56">
        <v>0</v>
      </c>
      <c r="LE52" s="57">
        <v>0</v>
      </c>
      <c r="LF52" s="58">
        <v>0</v>
      </c>
      <c r="LG52" s="56">
        <v>0</v>
      </c>
      <c r="LH52" s="57">
        <v>0</v>
      </c>
      <c r="LI52" s="58">
        <v>0</v>
      </c>
      <c r="LJ52" s="56">
        <v>0</v>
      </c>
      <c r="LK52" s="59">
        <v>0</v>
      </c>
    </row>
    <row r="53" spans="1:323" x14ac:dyDescent="0.25">
      <c r="A53" s="71" t="s">
        <v>86</v>
      </c>
      <c r="B53" s="74" t="s">
        <v>85</v>
      </c>
      <c r="C53" s="75">
        <v>18</v>
      </c>
      <c r="D53" s="76" t="s">
        <v>85</v>
      </c>
      <c r="E53" s="74" t="s">
        <v>85</v>
      </c>
      <c r="F53" s="75">
        <v>7</v>
      </c>
      <c r="G53" s="76" t="s">
        <v>85</v>
      </c>
      <c r="H53" s="74" t="s">
        <v>85</v>
      </c>
      <c r="I53" s="75">
        <v>9</v>
      </c>
      <c r="J53" s="76" t="s">
        <v>85</v>
      </c>
      <c r="K53" s="74" t="s">
        <v>85</v>
      </c>
      <c r="L53" s="75" t="s">
        <v>85</v>
      </c>
      <c r="M53" s="76" t="s">
        <v>85</v>
      </c>
      <c r="N53" s="74" t="s">
        <v>85</v>
      </c>
      <c r="O53" s="75" t="s">
        <v>85</v>
      </c>
      <c r="P53" s="76" t="s">
        <v>85</v>
      </c>
      <c r="Q53" s="74" t="s">
        <v>85</v>
      </c>
      <c r="R53" s="75" t="s">
        <v>85</v>
      </c>
      <c r="S53" s="76" t="s">
        <v>85</v>
      </c>
      <c r="T53" s="74" t="s">
        <v>85</v>
      </c>
      <c r="U53" s="75" t="s">
        <v>85</v>
      </c>
      <c r="V53" s="76" t="s">
        <v>85</v>
      </c>
      <c r="W53" s="74" t="s">
        <v>85</v>
      </c>
      <c r="X53" s="75" t="s">
        <v>85</v>
      </c>
      <c r="Y53" s="76" t="s">
        <v>85</v>
      </c>
      <c r="Z53" s="74" t="s">
        <v>85</v>
      </c>
      <c r="AA53" s="75" t="s">
        <v>85</v>
      </c>
      <c r="AB53" s="76" t="s">
        <v>85</v>
      </c>
      <c r="AC53" s="74" t="s">
        <v>85</v>
      </c>
      <c r="AD53" s="75">
        <v>5</v>
      </c>
      <c r="AE53" s="76" t="s">
        <v>85</v>
      </c>
      <c r="AF53" s="74" t="s">
        <v>85</v>
      </c>
      <c r="AG53" s="75" t="s">
        <v>85</v>
      </c>
      <c r="AH53" s="76" t="s">
        <v>85</v>
      </c>
      <c r="AI53" s="74" t="s">
        <v>85</v>
      </c>
      <c r="AJ53" s="75" t="s">
        <v>85</v>
      </c>
      <c r="AK53" s="76" t="s">
        <v>85</v>
      </c>
      <c r="AL53" s="74" t="s">
        <v>85</v>
      </c>
      <c r="AM53" s="75" t="s">
        <v>85</v>
      </c>
      <c r="AN53" s="76" t="s">
        <v>85</v>
      </c>
      <c r="AO53" s="74" t="s">
        <v>85</v>
      </c>
      <c r="AP53" s="75" t="s">
        <v>85</v>
      </c>
      <c r="AQ53" s="76" t="s">
        <v>85</v>
      </c>
      <c r="AR53" s="74" t="s">
        <v>85</v>
      </c>
      <c r="AS53" s="75" t="s">
        <v>85</v>
      </c>
      <c r="AT53" s="76" t="s">
        <v>85</v>
      </c>
      <c r="AU53" s="74" t="s">
        <v>85</v>
      </c>
      <c r="AV53" s="75" t="s">
        <v>85</v>
      </c>
      <c r="AW53" s="76" t="s">
        <v>85</v>
      </c>
      <c r="AX53" s="74" t="s">
        <v>85</v>
      </c>
      <c r="AY53" s="75" t="s">
        <v>85</v>
      </c>
      <c r="AZ53" s="76" t="s">
        <v>85</v>
      </c>
      <c r="BA53" s="74" t="s">
        <v>85</v>
      </c>
      <c r="BB53" s="75" t="s">
        <v>85</v>
      </c>
      <c r="BC53" s="76" t="s">
        <v>85</v>
      </c>
      <c r="BD53" s="74" t="s">
        <v>85</v>
      </c>
      <c r="BE53" s="75" t="s">
        <v>85</v>
      </c>
      <c r="BF53" s="76" t="s">
        <v>85</v>
      </c>
      <c r="BG53" s="74" t="s">
        <v>85</v>
      </c>
      <c r="BH53" s="75" t="s">
        <v>85</v>
      </c>
      <c r="BI53" s="76" t="s">
        <v>85</v>
      </c>
      <c r="BJ53" s="74" t="s">
        <v>85</v>
      </c>
      <c r="BK53" s="75" t="s">
        <v>85</v>
      </c>
      <c r="BL53" s="76" t="s">
        <v>85</v>
      </c>
      <c r="BM53" s="74" t="s">
        <v>85</v>
      </c>
      <c r="BN53" s="75" t="s">
        <v>85</v>
      </c>
      <c r="BO53" s="76" t="s">
        <v>85</v>
      </c>
      <c r="BP53" s="74" t="s">
        <v>85</v>
      </c>
      <c r="BQ53" s="75" t="s">
        <v>85</v>
      </c>
      <c r="BR53" s="76" t="s">
        <v>85</v>
      </c>
      <c r="BS53" s="74" t="s">
        <v>85</v>
      </c>
      <c r="BT53" s="75" t="s">
        <v>85</v>
      </c>
      <c r="BU53" s="76" t="s">
        <v>85</v>
      </c>
      <c r="BV53" s="74" t="s">
        <v>85</v>
      </c>
      <c r="BW53" s="75" t="s">
        <v>85</v>
      </c>
      <c r="BX53" s="76" t="s">
        <v>85</v>
      </c>
      <c r="BY53" s="74" t="s">
        <v>85</v>
      </c>
      <c r="BZ53" s="75" t="s">
        <v>85</v>
      </c>
      <c r="CA53" s="76" t="s">
        <v>85</v>
      </c>
      <c r="CB53" s="74" t="s">
        <v>85</v>
      </c>
      <c r="CC53" s="75" t="s">
        <v>85</v>
      </c>
      <c r="CD53" s="76" t="s">
        <v>85</v>
      </c>
      <c r="CE53" s="74" t="s">
        <v>85</v>
      </c>
      <c r="CF53" s="75" t="s">
        <v>85</v>
      </c>
      <c r="CG53" s="76" t="s">
        <v>85</v>
      </c>
      <c r="CH53" s="74" t="s">
        <v>85</v>
      </c>
      <c r="CI53" s="75">
        <v>5</v>
      </c>
      <c r="CJ53" s="76" t="s">
        <v>85</v>
      </c>
      <c r="CK53" s="74" t="s">
        <v>85</v>
      </c>
      <c r="CL53" s="75" t="s">
        <v>85</v>
      </c>
      <c r="CM53" s="76" t="s">
        <v>85</v>
      </c>
      <c r="CN53" s="74" t="s">
        <v>85</v>
      </c>
      <c r="CO53" s="75" t="s">
        <v>85</v>
      </c>
      <c r="CP53" s="76" t="s">
        <v>85</v>
      </c>
      <c r="CQ53" s="74" t="s">
        <v>85</v>
      </c>
      <c r="CR53" s="75" t="s">
        <v>85</v>
      </c>
      <c r="CS53" s="76" t="s">
        <v>85</v>
      </c>
      <c r="CT53" s="74" t="s">
        <v>85</v>
      </c>
      <c r="CU53" s="75" t="s">
        <v>85</v>
      </c>
      <c r="CV53" s="76" t="s">
        <v>85</v>
      </c>
      <c r="CW53" s="74" t="s">
        <v>85</v>
      </c>
      <c r="CX53" s="75" t="s">
        <v>85</v>
      </c>
      <c r="CY53" s="76" t="s">
        <v>85</v>
      </c>
      <c r="CZ53" s="74" t="s">
        <v>85</v>
      </c>
      <c r="DA53" s="75" t="s">
        <v>85</v>
      </c>
      <c r="DB53" s="76" t="s">
        <v>85</v>
      </c>
      <c r="DC53" s="74" t="s">
        <v>85</v>
      </c>
      <c r="DD53" s="75" t="s">
        <v>85</v>
      </c>
      <c r="DE53" s="76" t="s">
        <v>85</v>
      </c>
      <c r="DF53" s="74" t="s">
        <v>85</v>
      </c>
      <c r="DG53" s="75" t="s">
        <v>85</v>
      </c>
      <c r="DH53" s="76" t="s">
        <v>85</v>
      </c>
      <c r="DI53" s="74" t="s">
        <v>85</v>
      </c>
      <c r="DJ53" s="75" t="s">
        <v>85</v>
      </c>
      <c r="DK53" s="76" t="s">
        <v>85</v>
      </c>
      <c r="DL53" s="74" t="s">
        <v>85</v>
      </c>
      <c r="DM53" s="75" t="s">
        <v>85</v>
      </c>
      <c r="DN53" s="76" t="s">
        <v>85</v>
      </c>
      <c r="DO53" s="74" t="s">
        <v>85</v>
      </c>
      <c r="DP53" s="75" t="s">
        <v>85</v>
      </c>
      <c r="DQ53" s="76" t="s">
        <v>85</v>
      </c>
      <c r="DR53" s="74" t="s">
        <v>85</v>
      </c>
      <c r="DS53" s="75" t="s">
        <v>85</v>
      </c>
      <c r="DT53" s="76" t="s">
        <v>85</v>
      </c>
      <c r="DU53" s="74" t="s">
        <v>85</v>
      </c>
      <c r="DV53" s="75" t="s">
        <v>85</v>
      </c>
      <c r="DW53" s="76" t="s">
        <v>85</v>
      </c>
      <c r="DX53" s="74" t="s">
        <v>85</v>
      </c>
      <c r="DY53" s="75" t="s">
        <v>85</v>
      </c>
      <c r="DZ53" s="76" t="s">
        <v>85</v>
      </c>
      <c r="EA53" s="74" t="s">
        <v>85</v>
      </c>
      <c r="EB53" s="75" t="s">
        <v>85</v>
      </c>
      <c r="EC53" s="76" t="s">
        <v>85</v>
      </c>
      <c r="ED53" s="74" t="s">
        <v>85</v>
      </c>
      <c r="EE53" s="75" t="s">
        <v>85</v>
      </c>
      <c r="EF53" s="76" t="s">
        <v>85</v>
      </c>
      <c r="EG53" s="74" t="s">
        <v>85</v>
      </c>
      <c r="EH53" s="75" t="s">
        <v>85</v>
      </c>
      <c r="EI53" s="76" t="s">
        <v>85</v>
      </c>
      <c r="EJ53" s="74" t="s">
        <v>85</v>
      </c>
      <c r="EK53" s="75" t="s">
        <v>85</v>
      </c>
      <c r="EL53" s="76" t="s">
        <v>85</v>
      </c>
      <c r="EM53" s="74" t="s">
        <v>85</v>
      </c>
      <c r="EN53" s="75" t="s">
        <v>85</v>
      </c>
      <c r="EO53" s="76" t="s">
        <v>85</v>
      </c>
      <c r="EP53" s="74" t="s">
        <v>85</v>
      </c>
      <c r="EQ53" s="75" t="s">
        <v>85</v>
      </c>
      <c r="ER53" s="76" t="s">
        <v>85</v>
      </c>
      <c r="ES53" s="74" t="s">
        <v>85</v>
      </c>
      <c r="ET53" s="75" t="s">
        <v>85</v>
      </c>
      <c r="EU53" s="76" t="s">
        <v>85</v>
      </c>
      <c r="EV53" s="74" t="s">
        <v>85</v>
      </c>
      <c r="EW53" s="75" t="s">
        <v>85</v>
      </c>
      <c r="EX53" s="76" t="s">
        <v>85</v>
      </c>
      <c r="EY53" s="74" t="s">
        <v>85</v>
      </c>
      <c r="EZ53" s="75" t="s">
        <v>85</v>
      </c>
      <c r="FA53" s="76" t="s">
        <v>85</v>
      </c>
      <c r="FB53" s="74" t="s">
        <v>85</v>
      </c>
      <c r="FC53" s="75" t="s">
        <v>85</v>
      </c>
      <c r="FD53" s="76" t="s">
        <v>85</v>
      </c>
      <c r="FE53" s="74" t="s">
        <v>85</v>
      </c>
      <c r="FF53" s="75" t="s">
        <v>85</v>
      </c>
      <c r="FG53" s="76" t="s">
        <v>85</v>
      </c>
      <c r="FH53" s="74" t="s">
        <v>85</v>
      </c>
      <c r="FI53" s="75" t="s">
        <v>85</v>
      </c>
      <c r="FJ53" s="76" t="s">
        <v>85</v>
      </c>
      <c r="FK53" s="74" t="s">
        <v>85</v>
      </c>
      <c r="FL53" s="75" t="s">
        <v>85</v>
      </c>
      <c r="FM53" s="76" t="s">
        <v>85</v>
      </c>
      <c r="FN53" s="74" t="s">
        <v>85</v>
      </c>
      <c r="FO53" s="75" t="s">
        <v>85</v>
      </c>
      <c r="FP53" s="76" t="s">
        <v>85</v>
      </c>
      <c r="FQ53" s="74" t="s">
        <v>85</v>
      </c>
      <c r="FR53" s="75" t="s">
        <v>85</v>
      </c>
      <c r="FS53" s="76" t="s">
        <v>85</v>
      </c>
      <c r="FT53" s="74" t="s">
        <v>85</v>
      </c>
      <c r="FU53" s="75" t="s">
        <v>85</v>
      </c>
      <c r="FV53" s="76" t="s">
        <v>85</v>
      </c>
      <c r="FW53" s="74" t="s">
        <v>85</v>
      </c>
      <c r="FX53" s="75" t="s">
        <v>85</v>
      </c>
      <c r="FY53" s="76" t="s">
        <v>85</v>
      </c>
      <c r="FZ53" s="74" t="s">
        <v>85</v>
      </c>
      <c r="GA53" s="75" t="s">
        <v>85</v>
      </c>
      <c r="GB53" s="76" t="s">
        <v>85</v>
      </c>
      <c r="GC53" s="74" t="s">
        <v>85</v>
      </c>
      <c r="GD53" s="75" t="s">
        <v>85</v>
      </c>
      <c r="GE53" s="76" t="s">
        <v>85</v>
      </c>
      <c r="GF53" s="74" t="s">
        <v>85</v>
      </c>
      <c r="GG53" s="75" t="s">
        <v>85</v>
      </c>
      <c r="GH53" s="76" t="s">
        <v>85</v>
      </c>
      <c r="GI53" s="74" t="s">
        <v>85</v>
      </c>
      <c r="GJ53" s="75" t="s">
        <v>85</v>
      </c>
      <c r="GK53" s="76" t="s">
        <v>85</v>
      </c>
      <c r="GL53" s="74" t="s">
        <v>85</v>
      </c>
      <c r="GM53" s="75" t="s">
        <v>85</v>
      </c>
      <c r="GN53" s="76" t="s">
        <v>85</v>
      </c>
      <c r="GO53" s="74" t="s">
        <v>85</v>
      </c>
      <c r="GP53" s="75" t="s">
        <v>85</v>
      </c>
      <c r="GQ53" s="76" t="s">
        <v>85</v>
      </c>
      <c r="GR53" s="74" t="s">
        <v>85</v>
      </c>
      <c r="GS53" s="75" t="s">
        <v>85</v>
      </c>
      <c r="GT53" s="76" t="s">
        <v>85</v>
      </c>
      <c r="GU53" s="74" t="s">
        <v>85</v>
      </c>
      <c r="GV53" s="75" t="s">
        <v>85</v>
      </c>
      <c r="GW53" s="76" t="s">
        <v>85</v>
      </c>
      <c r="GX53" s="74" t="s">
        <v>85</v>
      </c>
      <c r="GY53" s="75" t="s">
        <v>85</v>
      </c>
      <c r="GZ53" s="76" t="s">
        <v>85</v>
      </c>
      <c r="HA53" s="74" t="s">
        <v>85</v>
      </c>
      <c r="HB53" s="75" t="s">
        <v>85</v>
      </c>
      <c r="HC53" s="76" t="s">
        <v>85</v>
      </c>
      <c r="HD53" s="74" t="s">
        <v>85</v>
      </c>
      <c r="HE53" s="75" t="s">
        <v>85</v>
      </c>
      <c r="HF53" s="76" t="s">
        <v>85</v>
      </c>
      <c r="HG53" s="74" t="s">
        <v>85</v>
      </c>
      <c r="HH53" s="75" t="s">
        <v>85</v>
      </c>
      <c r="HI53" s="76" t="s">
        <v>85</v>
      </c>
      <c r="HJ53" s="74" t="s">
        <v>85</v>
      </c>
      <c r="HK53" s="75" t="s">
        <v>85</v>
      </c>
      <c r="HL53" s="76" t="s">
        <v>85</v>
      </c>
      <c r="HM53" s="74" t="s">
        <v>85</v>
      </c>
      <c r="HN53" s="75" t="s">
        <v>85</v>
      </c>
      <c r="HO53" s="76" t="s">
        <v>85</v>
      </c>
      <c r="HP53" s="74" t="s">
        <v>85</v>
      </c>
      <c r="HQ53" s="75" t="s">
        <v>85</v>
      </c>
      <c r="HR53" s="76" t="s">
        <v>85</v>
      </c>
      <c r="HS53" s="74" t="s">
        <v>85</v>
      </c>
      <c r="HT53" s="75" t="s">
        <v>85</v>
      </c>
      <c r="HU53" s="76" t="s">
        <v>85</v>
      </c>
      <c r="HV53" s="74" t="s">
        <v>85</v>
      </c>
      <c r="HW53" s="75" t="s">
        <v>85</v>
      </c>
      <c r="HX53" s="76" t="s">
        <v>85</v>
      </c>
      <c r="HY53" s="74" t="s">
        <v>85</v>
      </c>
      <c r="HZ53" s="75" t="s">
        <v>85</v>
      </c>
      <c r="IA53" s="76" t="s">
        <v>85</v>
      </c>
      <c r="IB53" s="74" t="s">
        <v>85</v>
      </c>
      <c r="IC53" s="75" t="s">
        <v>85</v>
      </c>
      <c r="ID53" s="76" t="s">
        <v>85</v>
      </c>
      <c r="IE53" s="74" t="s">
        <v>85</v>
      </c>
      <c r="IF53" s="75" t="s">
        <v>85</v>
      </c>
      <c r="IG53" s="76" t="s">
        <v>85</v>
      </c>
      <c r="IH53" s="74" t="s">
        <v>85</v>
      </c>
      <c r="II53" s="75" t="s">
        <v>85</v>
      </c>
      <c r="IJ53" s="76" t="s">
        <v>85</v>
      </c>
      <c r="IK53" s="74" t="s">
        <v>85</v>
      </c>
      <c r="IL53" s="75" t="s">
        <v>85</v>
      </c>
      <c r="IM53" s="76" t="s">
        <v>85</v>
      </c>
      <c r="IN53" s="74" t="s">
        <v>85</v>
      </c>
      <c r="IO53" s="75" t="s">
        <v>85</v>
      </c>
      <c r="IP53" s="76" t="s">
        <v>85</v>
      </c>
      <c r="IQ53" s="74" t="s">
        <v>85</v>
      </c>
      <c r="IR53" s="75" t="s">
        <v>85</v>
      </c>
      <c r="IS53" s="76" t="s">
        <v>85</v>
      </c>
      <c r="IT53" s="74" t="s">
        <v>85</v>
      </c>
      <c r="IU53" s="75" t="s">
        <v>85</v>
      </c>
      <c r="IV53" s="76" t="s">
        <v>85</v>
      </c>
      <c r="IW53" s="74" t="s">
        <v>85</v>
      </c>
      <c r="IX53" s="75" t="s">
        <v>85</v>
      </c>
      <c r="IY53" s="76" t="s">
        <v>85</v>
      </c>
      <c r="IZ53" s="74" t="s">
        <v>85</v>
      </c>
      <c r="JA53" s="75" t="s">
        <v>85</v>
      </c>
      <c r="JB53" s="76" t="s">
        <v>85</v>
      </c>
      <c r="JC53" s="74" t="s">
        <v>85</v>
      </c>
      <c r="JD53" s="75" t="s">
        <v>85</v>
      </c>
      <c r="JE53" s="76" t="s">
        <v>85</v>
      </c>
      <c r="JF53" s="74" t="s">
        <v>85</v>
      </c>
      <c r="JG53" s="75" t="s">
        <v>85</v>
      </c>
      <c r="JH53" s="76" t="s">
        <v>85</v>
      </c>
      <c r="JI53" s="74" t="s">
        <v>85</v>
      </c>
      <c r="JJ53" s="75" t="s">
        <v>85</v>
      </c>
      <c r="JK53" s="76" t="s">
        <v>85</v>
      </c>
      <c r="JL53" s="74" t="s">
        <v>85</v>
      </c>
      <c r="JM53" s="75" t="s">
        <v>85</v>
      </c>
      <c r="JN53" s="76" t="s">
        <v>85</v>
      </c>
      <c r="JO53" s="74" t="s">
        <v>85</v>
      </c>
      <c r="JP53" s="75" t="s">
        <v>85</v>
      </c>
      <c r="JQ53" s="76" t="s">
        <v>85</v>
      </c>
      <c r="JR53" s="74" t="s">
        <v>85</v>
      </c>
      <c r="JS53" s="75" t="s">
        <v>85</v>
      </c>
      <c r="JT53" s="76" t="s">
        <v>85</v>
      </c>
      <c r="JU53" s="74" t="s">
        <v>85</v>
      </c>
      <c r="JV53" s="75" t="s">
        <v>85</v>
      </c>
      <c r="JW53" s="76" t="s">
        <v>85</v>
      </c>
      <c r="JX53" s="74" t="s">
        <v>85</v>
      </c>
      <c r="JY53" s="75" t="s">
        <v>85</v>
      </c>
      <c r="JZ53" s="76" t="s">
        <v>85</v>
      </c>
      <c r="KA53" s="74" t="s">
        <v>85</v>
      </c>
      <c r="KB53" s="75" t="s">
        <v>85</v>
      </c>
      <c r="KC53" s="76" t="s">
        <v>85</v>
      </c>
      <c r="KD53" s="74" t="s">
        <v>85</v>
      </c>
      <c r="KE53" s="78" t="s">
        <v>85</v>
      </c>
      <c r="KF53" s="74" t="s">
        <v>85</v>
      </c>
      <c r="KG53" s="75" t="s">
        <v>85</v>
      </c>
      <c r="KH53" s="76" t="s">
        <v>85</v>
      </c>
      <c r="KI53" s="74" t="s">
        <v>85</v>
      </c>
      <c r="KJ53" s="75" t="s">
        <v>85</v>
      </c>
      <c r="KK53" s="76" t="s">
        <v>85</v>
      </c>
      <c r="KL53" s="74" t="s">
        <v>85</v>
      </c>
      <c r="KM53" s="75" t="s">
        <v>85</v>
      </c>
      <c r="KN53" s="76" t="s">
        <v>85</v>
      </c>
      <c r="KO53" s="74" t="s">
        <v>85</v>
      </c>
      <c r="KP53" s="75" t="s">
        <v>85</v>
      </c>
      <c r="KQ53" s="76" t="s">
        <v>85</v>
      </c>
      <c r="KR53" s="74" t="s">
        <v>85</v>
      </c>
      <c r="KS53" s="75" t="s">
        <v>85</v>
      </c>
      <c r="KT53" s="76" t="s">
        <v>85</v>
      </c>
      <c r="KU53" s="74" t="s">
        <v>85</v>
      </c>
      <c r="KV53" s="75" t="s">
        <v>85</v>
      </c>
      <c r="KW53" s="76" t="s">
        <v>85</v>
      </c>
      <c r="KX53" s="74" t="s">
        <v>85</v>
      </c>
      <c r="KY53" s="75" t="s">
        <v>85</v>
      </c>
      <c r="KZ53" s="76" t="s">
        <v>85</v>
      </c>
      <c r="LA53" s="74" t="s">
        <v>85</v>
      </c>
      <c r="LB53" s="75" t="s">
        <v>85</v>
      </c>
      <c r="LC53" s="76" t="s">
        <v>85</v>
      </c>
      <c r="LD53" s="74" t="s">
        <v>85</v>
      </c>
      <c r="LE53" s="75" t="s">
        <v>85</v>
      </c>
      <c r="LF53" s="76" t="s">
        <v>85</v>
      </c>
      <c r="LG53" s="74" t="s">
        <v>85</v>
      </c>
      <c r="LH53" s="75" t="s">
        <v>85</v>
      </c>
      <c r="LI53" s="76" t="s">
        <v>85</v>
      </c>
      <c r="LJ53" s="74" t="s">
        <v>85</v>
      </c>
      <c r="LK53" s="78" t="s">
        <v>85</v>
      </c>
    </row>
    <row r="54" spans="1:323" x14ac:dyDescent="0.25">
      <c r="A54" s="38" t="s">
        <v>23</v>
      </c>
      <c r="B54" s="39" t="s">
        <v>496</v>
      </c>
      <c r="C54" s="40" t="s">
        <v>496</v>
      </c>
      <c r="D54" s="41" t="s">
        <v>496</v>
      </c>
      <c r="E54" s="39" t="s">
        <v>496</v>
      </c>
      <c r="F54" s="40" t="s">
        <v>496</v>
      </c>
      <c r="G54" s="41" t="s">
        <v>496</v>
      </c>
      <c r="H54" s="39" t="s">
        <v>496</v>
      </c>
      <c r="I54" s="40" t="s">
        <v>496</v>
      </c>
      <c r="J54" s="41" t="s">
        <v>496</v>
      </c>
      <c r="K54" s="39" t="s">
        <v>496</v>
      </c>
      <c r="L54" s="40" t="s">
        <v>496</v>
      </c>
      <c r="M54" s="41" t="s">
        <v>496</v>
      </c>
      <c r="N54" s="39" t="s">
        <v>496</v>
      </c>
      <c r="O54" s="40" t="s">
        <v>496</v>
      </c>
      <c r="P54" s="41" t="s">
        <v>496</v>
      </c>
      <c r="Q54" s="39" t="s">
        <v>496</v>
      </c>
      <c r="R54" s="40" t="s">
        <v>496</v>
      </c>
      <c r="S54" s="41" t="s">
        <v>496</v>
      </c>
      <c r="T54" s="39" t="s">
        <v>496</v>
      </c>
      <c r="U54" s="40" t="s">
        <v>496</v>
      </c>
      <c r="V54" s="41" t="s">
        <v>496</v>
      </c>
      <c r="W54" s="39" t="s">
        <v>496</v>
      </c>
      <c r="X54" s="40" t="s">
        <v>496</v>
      </c>
      <c r="Y54" s="41" t="s">
        <v>496</v>
      </c>
      <c r="Z54" s="39" t="s">
        <v>496</v>
      </c>
      <c r="AA54" s="40" t="s">
        <v>496</v>
      </c>
      <c r="AB54" s="41" t="s">
        <v>496</v>
      </c>
      <c r="AC54" s="39" t="s">
        <v>496</v>
      </c>
      <c r="AD54" s="40" t="s">
        <v>496</v>
      </c>
      <c r="AE54" s="41" t="s">
        <v>496</v>
      </c>
      <c r="AF54" s="39" t="s">
        <v>496</v>
      </c>
      <c r="AG54" s="40" t="s">
        <v>496</v>
      </c>
      <c r="AH54" s="41" t="s">
        <v>496</v>
      </c>
      <c r="AI54" s="39" t="s">
        <v>496</v>
      </c>
      <c r="AJ54" s="40" t="s">
        <v>496</v>
      </c>
      <c r="AK54" s="41" t="s">
        <v>496</v>
      </c>
      <c r="AL54" s="39" t="s">
        <v>496</v>
      </c>
      <c r="AM54" s="40" t="s">
        <v>496</v>
      </c>
      <c r="AN54" s="41" t="s">
        <v>496</v>
      </c>
      <c r="AO54" s="39" t="s">
        <v>496</v>
      </c>
      <c r="AP54" s="40" t="s">
        <v>496</v>
      </c>
      <c r="AQ54" s="41" t="s">
        <v>496</v>
      </c>
      <c r="AR54" s="39" t="s">
        <v>496</v>
      </c>
      <c r="AS54" s="40" t="s">
        <v>496</v>
      </c>
      <c r="AT54" s="41" t="s">
        <v>496</v>
      </c>
      <c r="AU54" s="39" t="s">
        <v>496</v>
      </c>
      <c r="AV54" s="40" t="s">
        <v>496</v>
      </c>
      <c r="AW54" s="41" t="s">
        <v>496</v>
      </c>
      <c r="AX54" s="39" t="s">
        <v>496</v>
      </c>
      <c r="AY54" s="40" t="s">
        <v>496</v>
      </c>
      <c r="AZ54" s="41" t="s">
        <v>496</v>
      </c>
      <c r="BA54" s="39" t="s">
        <v>496</v>
      </c>
      <c r="BB54" s="40" t="s">
        <v>496</v>
      </c>
      <c r="BC54" s="41" t="s">
        <v>496</v>
      </c>
      <c r="BD54" s="39" t="s">
        <v>496</v>
      </c>
      <c r="BE54" s="40" t="s">
        <v>496</v>
      </c>
      <c r="BF54" s="41" t="s">
        <v>496</v>
      </c>
      <c r="BG54" s="39" t="s">
        <v>496</v>
      </c>
      <c r="BH54" s="40" t="s">
        <v>496</v>
      </c>
      <c r="BI54" s="41" t="s">
        <v>496</v>
      </c>
      <c r="BJ54" s="39" t="s">
        <v>496</v>
      </c>
      <c r="BK54" s="40" t="s">
        <v>496</v>
      </c>
      <c r="BL54" s="41" t="s">
        <v>496</v>
      </c>
      <c r="BM54" s="39" t="s">
        <v>496</v>
      </c>
      <c r="BN54" s="40" t="s">
        <v>496</v>
      </c>
      <c r="BO54" s="41" t="s">
        <v>496</v>
      </c>
      <c r="BP54" s="39" t="s">
        <v>496</v>
      </c>
      <c r="BQ54" s="40" t="s">
        <v>496</v>
      </c>
      <c r="BR54" s="41" t="s">
        <v>496</v>
      </c>
      <c r="BS54" s="39" t="s">
        <v>496</v>
      </c>
      <c r="BT54" s="40" t="s">
        <v>496</v>
      </c>
      <c r="BU54" s="41" t="s">
        <v>496</v>
      </c>
      <c r="BV54" s="39" t="s">
        <v>496</v>
      </c>
      <c r="BW54" s="40" t="s">
        <v>496</v>
      </c>
      <c r="BX54" s="41" t="s">
        <v>496</v>
      </c>
      <c r="BY54" s="39" t="s">
        <v>496</v>
      </c>
      <c r="BZ54" s="40" t="s">
        <v>496</v>
      </c>
      <c r="CA54" s="41" t="s">
        <v>496</v>
      </c>
      <c r="CB54" s="39" t="s">
        <v>496</v>
      </c>
      <c r="CC54" s="40" t="s">
        <v>496</v>
      </c>
      <c r="CD54" s="41" t="s">
        <v>496</v>
      </c>
      <c r="CE54" s="39" t="s">
        <v>496</v>
      </c>
      <c r="CF54" s="40" t="s">
        <v>496</v>
      </c>
      <c r="CG54" s="41" t="s">
        <v>496</v>
      </c>
      <c r="CH54" s="39" t="s">
        <v>496</v>
      </c>
      <c r="CI54" s="40" t="s">
        <v>496</v>
      </c>
      <c r="CJ54" s="41" t="s">
        <v>496</v>
      </c>
      <c r="CK54" s="39" t="s">
        <v>496</v>
      </c>
      <c r="CL54" s="40" t="s">
        <v>496</v>
      </c>
      <c r="CM54" s="41" t="s">
        <v>496</v>
      </c>
      <c r="CN54" s="39" t="s">
        <v>496</v>
      </c>
      <c r="CO54" s="40" t="s">
        <v>496</v>
      </c>
      <c r="CP54" s="41" t="s">
        <v>496</v>
      </c>
      <c r="CQ54" s="39" t="s">
        <v>496</v>
      </c>
      <c r="CR54" s="40" t="s">
        <v>496</v>
      </c>
      <c r="CS54" s="41" t="s">
        <v>496</v>
      </c>
      <c r="CT54" s="39" t="s">
        <v>496</v>
      </c>
      <c r="CU54" s="40" t="s">
        <v>496</v>
      </c>
      <c r="CV54" s="41" t="s">
        <v>496</v>
      </c>
      <c r="CW54" s="39" t="s">
        <v>496</v>
      </c>
      <c r="CX54" s="40" t="s">
        <v>496</v>
      </c>
      <c r="CY54" s="41" t="s">
        <v>496</v>
      </c>
      <c r="CZ54" s="39" t="s">
        <v>496</v>
      </c>
      <c r="DA54" s="40" t="s">
        <v>496</v>
      </c>
      <c r="DB54" s="41" t="s">
        <v>496</v>
      </c>
      <c r="DC54" s="39" t="s">
        <v>496</v>
      </c>
      <c r="DD54" s="40" t="s">
        <v>496</v>
      </c>
      <c r="DE54" s="41" t="s">
        <v>496</v>
      </c>
      <c r="DF54" s="39" t="s">
        <v>496</v>
      </c>
      <c r="DG54" s="40" t="s">
        <v>496</v>
      </c>
      <c r="DH54" s="41" t="s">
        <v>496</v>
      </c>
      <c r="DI54" s="39" t="s">
        <v>496</v>
      </c>
      <c r="DJ54" s="40" t="s">
        <v>496</v>
      </c>
      <c r="DK54" s="41" t="s">
        <v>496</v>
      </c>
      <c r="DL54" s="39" t="s">
        <v>496</v>
      </c>
      <c r="DM54" s="40" t="s">
        <v>496</v>
      </c>
      <c r="DN54" s="41" t="s">
        <v>496</v>
      </c>
      <c r="DO54" s="39" t="s">
        <v>496</v>
      </c>
      <c r="DP54" s="40" t="s">
        <v>496</v>
      </c>
      <c r="DQ54" s="41" t="s">
        <v>496</v>
      </c>
      <c r="DR54" s="39" t="s">
        <v>496</v>
      </c>
      <c r="DS54" s="40" t="s">
        <v>496</v>
      </c>
      <c r="DT54" s="41" t="s">
        <v>496</v>
      </c>
      <c r="DU54" s="39" t="s">
        <v>496</v>
      </c>
      <c r="DV54" s="40" t="s">
        <v>496</v>
      </c>
      <c r="DW54" s="41" t="s">
        <v>496</v>
      </c>
      <c r="DX54" s="39" t="s">
        <v>496</v>
      </c>
      <c r="DY54" s="40" t="s">
        <v>496</v>
      </c>
      <c r="DZ54" s="41" t="s">
        <v>496</v>
      </c>
      <c r="EA54" s="39" t="s">
        <v>496</v>
      </c>
      <c r="EB54" s="40" t="s">
        <v>496</v>
      </c>
      <c r="EC54" s="41" t="s">
        <v>496</v>
      </c>
      <c r="ED54" s="39" t="s">
        <v>496</v>
      </c>
      <c r="EE54" s="40" t="s">
        <v>496</v>
      </c>
      <c r="EF54" s="41" t="s">
        <v>496</v>
      </c>
      <c r="EG54" s="39" t="s">
        <v>496</v>
      </c>
      <c r="EH54" s="40" t="s">
        <v>496</v>
      </c>
      <c r="EI54" s="41" t="s">
        <v>496</v>
      </c>
      <c r="EJ54" s="39" t="s">
        <v>496</v>
      </c>
      <c r="EK54" s="40" t="s">
        <v>496</v>
      </c>
      <c r="EL54" s="41" t="s">
        <v>496</v>
      </c>
      <c r="EM54" s="39" t="s">
        <v>496</v>
      </c>
      <c r="EN54" s="40" t="s">
        <v>496</v>
      </c>
      <c r="EO54" s="41" t="s">
        <v>496</v>
      </c>
      <c r="EP54" s="39" t="s">
        <v>496</v>
      </c>
      <c r="EQ54" s="40" t="s">
        <v>496</v>
      </c>
      <c r="ER54" s="41" t="s">
        <v>496</v>
      </c>
      <c r="ES54" s="39" t="s">
        <v>496</v>
      </c>
      <c r="ET54" s="40" t="s">
        <v>496</v>
      </c>
      <c r="EU54" s="41" t="s">
        <v>496</v>
      </c>
      <c r="EV54" s="39" t="s">
        <v>496</v>
      </c>
      <c r="EW54" s="40" t="s">
        <v>496</v>
      </c>
      <c r="EX54" s="41" t="s">
        <v>496</v>
      </c>
      <c r="EY54" s="39" t="s">
        <v>496</v>
      </c>
      <c r="EZ54" s="40" t="s">
        <v>496</v>
      </c>
      <c r="FA54" s="41" t="s">
        <v>496</v>
      </c>
      <c r="FB54" s="39" t="s">
        <v>496</v>
      </c>
      <c r="FC54" s="40" t="s">
        <v>496</v>
      </c>
      <c r="FD54" s="41" t="s">
        <v>496</v>
      </c>
      <c r="FE54" s="39" t="s">
        <v>496</v>
      </c>
      <c r="FF54" s="40" t="s">
        <v>496</v>
      </c>
      <c r="FG54" s="41" t="s">
        <v>496</v>
      </c>
      <c r="FH54" s="39" t="s">
        <v>496</v>
      </c>
      <c r="FI54" s="40" t="s">
        <v>496</v>
      </c>
      <c r="FJ54" s="41" t="s">
        <v>496</v>
      </c>
      <c r="FK54" s="39" t="s">
        <v>496</v>
      </c>
      <c r="FL54" s="40" t="s">
        <v>496</v>
      </c>
      <c r="FM54" s="41" t="s">
        <v>496</v>
      </c>
      <c r="FN54" s="39" t="s">
        <v>496</v>
      </c>
      <c r="FO54" s="40" t="s">
        <v>496</v>
      </c>
      <c r="FP54" s="41" t="s">
        <v>496</v>
      </c>
      <c r="FQ54" s="39" t="s">
        <v>496</v>
      </c>
      <c r="FR54" s="40" t="s">
        <v>496</v>
      </c>
      <c r="FS54" s="41" t="s">
        <v>496</v>
      </c>
      <c r="FT54" s="39" t="s">
        <v>496</v>
      </c>
      <c r="FU54" s="40" t="s">
        <v>496</v>
      </c>
      <c r="FV54" s="41" t="s">
        <v>496</v>
      </c>
      <c r="FW54" s="39" t="s">
        <v>496</v>
      </c>
      <c r="FX54" s="40" t="s">
        <v>496</v>
      </c>
      <c r="FY54" s="41" t="s">
        <v>496</v>
      </c>
      <c r="FZ54" s="39" t="s">
        <v>496</v>
      </c>
      <c r="GA54" s="40" t="s">
        <v>496</v>
      </c>
      <c r="GB54" s="41" t="s">
        <v>496</v>
      </c>
      <c r="GC54" s="39" t="s">
        <v>496</v>
      </c>
      <c r="GD54" s="40" t="s">
        <v>496</v>
      </c>
      <c r="GE54" s="41" t="s">
        <v>496</v>
      </c>
      <c r="GF54" s="39" t="s">
        <v>496</v>
      </c>
      <c r="GG54" s="40" t="s">
        <v>496</v>
      </c>
      <c r="GH54" s="41" t="s">
        <v>496</v>
      </c>
      <c r="GI54" s="39" t="s">
        <v>496</v>
      </c>
      <c r="GJ54" s="40" t="s">
        <v>496</v>
      </c>
      <c r="GK54" s="41" t="s">
        <v>496</v>
      </c>
      <c r="GL54" s="39" t="s">
        <v>496</v>
      </c>
      <c r="GM54" s="40" t="s">
        <v>496</v>
      </c>
      <c r="GN54" s="41" t="s">
        <v>496</v>
      </c>
      <c r="GO54" s="39" t="s">
        <v>496</v>
      </c>
      <c r="GP54" s="40" t="s">
        <v>496</v>
      </c>
      <c r="GQ54" s="41" t="s">
        <v>496</v>
      </c>
      <c r="GR54" s="39" t="s">
        <v>496</v>
      </c>
      <c r="GS54" s="40" t="s">
        <v>496</v>
      </c>
      <c r="GT54" s="41" t="s">
        <v>496</v>
      </c>
      <c r="GU54" s="39" t="s">
        <v>496</v>
      </c>
      <c r="GV54" s="40" t="s">
        <v>496</v>
      </c>
      <c r="GW54" s="41" t="s">
        <v>496</v>
      </c>
      <c r="GX54" s="39" t="s">
        <v>496</v>
      </c>
      <c r="GY54" s="40" t="s">
        <v>496</v>
      </c>
      <c r="GZ54" s="41" t="s">
        <v>496</v>
      </c>
      <c r="HA54" s="39" t="s">
        <v>496</v>
      </c>
      <c r="HB54" s="40" t="s">
        <v>496</v>
      </c>
      <c r="HC54" s="41" t="s">
        <v>496</v>
      </c>
      <c r="HD54" s="39" t="s">
        <v>496</v>
      </c>
      <c r="HE54" s="40" t="s">
        <v>496</v>
      </c>
      <c r="HF54" s="41" t="s">
        <v>496</v>
      </c>
      <c r="HG54" s="39" t="s">
        <v>496</v>
      </c>
      <c r="HH54" s="40" t="s">
        <v>496</v>
      </c>
      <c r="HI54" s="41" t="s">
        <v>496</v>
      </c>
      <c r="HJ54" s="39" t="s">
        <v>496</v>
      </c>
      <c r="HK54" s="40" t="s">
        <v>496</v>
      </c>
      <c r="HL54" s="41" t="s">
        <v>496</v>
      </c>
      <c r="HM54" s="39" t="s">
        <v>496</v>
      </c>
      <c r="HN54" s="40" t="s">
        <v>496</v>
      </c>
      <c r="HO54" s="41" t="s">
        <v>496</v>
      </c>
      <c r="HP54" s="39" t="s">
        <v>496</v>
      </c>
      <c r="HQ54" s="40" t="s">
        <v>496</v>
      </c>
      <c r="HR54" s="41" t="s">
        <v>496</v>
      </c>
      <c r="HS54" s="39" t="s">
        <v>496</v>
      </c>
      <c r="HT54" s="40" t="s">
        <v>496</v>
      </c>
      <c r="HU54" s="41" t="s">
        <v>496</v>
      </c>
      <c r="HV54" s="39" t="s">
        <v>496</v>
      </c>
      <c r="HW54" s="40" t="s">
        <v>496</v>
      </c>
      <c r="HX54" s="41" t="s">
        <v>496</v>
      </c>
      <c r="HY54" s="39" t="s">
        <v>496</v>
      </c>
      <c r="HZ54" s="40" t="s">
        <v>496</v>
      </c>
      <c r="IA54" s="41" t="s">
        <v>496</v>
      </c>
      <c r="IB54" s="39" t="s">
        <v>496</v>
      </c>
      <c r="IC54" s="40" t="s">
        <v>496</v>
      </c>
      <c r="ID54" s="41" t="s">
        <v>496</v>
      </c>
      <c r="IE54" s="39" t="s">
        <v>496</v>
      </c>
      <c r="IF54" s="40" t="s">
        <v>496</v>
      </c>
      <c r="IG54" s="41" t="s">
        <v>496</v>
      </c>
      <c r="IH54" s="39" t="s">
        <v>496</v>
      </c>
      <c r="II54" s="40" t="s">
        <v>496</v>
      </c>
      <c r="IJ54" s="41" t="s">
        <v>496</v>
      </c>
      <c r="IK54" s="39" t="s">
        <v>496</v>
      </c>
      <c r="IL54" s="40" t="s">
        <v>496</v>
      </c>
      <c r="IM54" s="41" t="s">
        <v>496</v>
      </c>
      <c r="IN54" s="39" t="s">
        <v>496</v>
      </c>
      <c r="IO54" s="40" t="s">
        <v>496</v>
      </c>
      <c r="IP54" s="41" t="s">
        <v>496</v>
      </c>
      <c r="IQ54" s="39" t="s">
        <v>496</v>
      </c>
      <c r="IR54" s="40" t="s">
        <v>496</v>
      </c>
      <c r="IS54" s="41" t="s">
        <v>496</v>
      </c>
      <c r="IT54" s="39" t="s">
        <v>496</v>
      </c>
      <c r="IU54" s="40" t="s">
        <v>496</v>
      </c>
      <c r="IV54" s="41" t="s">
        <v>496</v>
      </c>
      <c r="IW54" s="39" t="s">
        <v>496</v>
      </c>
      <c r="IX54" s="40" t="s">
        <v>496</v>
      </c>
      <c r="IY54" s="41" t="s">
        <v>496</v>
      </c>
      <c r="IZ54" s="39" t="s">
        <v>496</v>
      </c>
      <c r="JA54" s="40" t="s">
        <v>496</v>
      </c>
      <c r="JB54" s="41" t="s">
        <v>496</v>
      </c>
      <c r="JC54" s="39" t="s">
        <v>496</v>
      </c>
      <c r="JD54" s="40" t="s">
        <v>496</v>
      </c>
      <c r="JE54" s="41" t="s">
        <v>496</v>
      </c>
      <c r="JF54" s="39" t="s">
        <v>496</v>
      </c>
      <c r="JG54" s="40" t="s">
        <v>496</v>
      </c>
      <c r="JH54" s="41" t="s">
        <v>496</v>
      </c>
      <c r="JI54" s="39" t="s">
        <v>496</v>
      </c>
      <c r="JJ54" s="40" t="s">
        <v>496</v>
      </c>
      <c r="JK54" s="41" t="s">
        <v>496</v>
      </c>
      <c r="JL54" s="39" t="s">
        <v>496</v>
      </c>
      <c r="JM54" s="40" t="s">
        <v>496</v>
      </c>
      <c r="JN54" s="41" t="s">
        <v>496</v>
      </c>
      <c r="JO54" s="39" t="s">
        <v>496</v>
      </c>
      <c r="JP54" s="40" t="s">
        <v>496</v>
      </c>
      <c r="JQ54" s="41" t="s">
        <v>496</v>
      </c>
      <c r="JR54" s="39" t="s">
        <v>496</v>
      </c>
      <c r="JS54" s="40" t="s">
        <v>496</v>
      </c>
      <c r="JT54" s="41" t="s">
        <v>496</v>
      </c>
      <c r="JU54" s="39" t="s">
        <v>496</v>
      </c>
      <c r="JV54" s="40" t="s">
        <v>496</v>
      </c>
      <c r="JW54" s="41" t="s">
        <v>496</v>
      </c>
      <c r="JX54" s="39" t="s">
        <v>496</v>
      </c>
      <c r="JY54" s="40" t="s">
        <v>496</v>
      </c>
      <c r="JZ54" s="41" t="s">
        <v>496</v>
      </c>
      <c r="KA54" s="39" t="s">
        <v>496</v>
      </c>
      <c r="KB54" s="40" t="s">
        <v>496</v>
      </c>
      <c r="KC54" s="41" t="s">
        <v>496</v>
      </c>
      <c r="KD54" s="39" t="s">
        <v>496</v>
      </c>
      <c r="KE54" s="42" t="s">
        <v>496</v>
      </c>
      <c r="KF54" s="39" t="s">
        <v>496</v>
      </c>
      <c r="KG54" s="40" t="s">
        <v>496</v>
      </c>
      <c r="KH54" s="41" t="s">
        <v>496</v>
      </c>
      <c r="KI54" s="39" t="s">
        <v>496</v>
      </c>
      <c r="KJ54" s="40" t="s">
        <v>496</v>
      </c>
      <c r="KK54" s="41" t="s">
        <v>496</v>
      </c>
      <c r="KL54" s="39" t="s">
        <v>496</v>
      </c>
      <c r="KM54" s="40" t="s">
        <v>496</v>
      </c>
      <c r="KN54" s="41" t="s">
        <v>496</v>
      </c>
      <c r="KO54" s="39" t="s">
        <v>496</v>
      </c>
      <c r="KP54" s="40" t="s">
        <v>496</v>
      </c>
      <c r="KQ54" s="41" t="s">
        <v>496</v>
      </c>
      <c r="KR54" s="39" t="s">
        <v>496</v>
      </c>
      <c r="KS54" s="40" t="s">
        <v>496</v>
      </c>
      <c r="KT54" s="41" t="s">
        <v>496</v>
      </c>
      <c r="KU54" s="39" t="s">
        <v>496</v>
      </c>
      <c r="KV54" s="40" t="s">
        <v>496</v>
      </c>
      <c r="KW54" s="41" t="s">
        <v>496</v>
      </c>
      <c r="KX54" s="39" t="s">
        <v>496</v>
      </c>
      <c r="KY54" s="40" t="s">
        <v>496</v>
      </c>
      <c r="KZ54" s="41" t="s">
        <v>496</v>
      </c>
      <c r="LA54" s="39" t="s">
        <v>496</v>
      </c>
      <c r="LB54" s="40" t="s">
        <v>496</v>
      </c>
      <c r="LC54" s="41" t="s">
        <v>496</v>
      </c>
      <c r="LD54" s="39" t="s">
        <v>496</v>
      </c>
      <c r="LE54" s="40" t="s">
        <v>496</v>
      </c>
      <c r="LF54" s="41" t="s">
        <v>496</v>
      </c>
      <c r="LG54" s="39" t="s">
        <v>496</v>
      </c>
      <c r="LH54" s="40" t="s">
        <v>496</v>
      </c>
      <c r="LI54" s="41" t="s">
        <v>496</v>
      </c>
      <c r="LJ54" s="39" t="s">
        <v>496</v>
      </c>
      <c r="LK54" s="42" t="s">
        <v>496</v>
      </c>
    </row>
    <row r="55" spans="1:323" x14ac:dyDescent="0.25">
      <c r="A55" s="43" t="s">
        <v>24</v>
      </c>
      <c r="B55" s="56">
        <v>0.48144104803493398</v>
      </c>
      <c r="C55" s="57">
        <v>0.54527938342967197</v>
      </c>
      <c r="D55" s="58">
        <v>0.89230769230769202</v>
      </c>
      <c r="E55" s="56">
        <v>0.49538461538461498</v>
      </c>
      <c r="F55" s="57">
        <v>0.58974358974358998</v>
      </c>
      <c r="G55" s="58">
        <v>0.96363636363636396</v>
      </c>
      <c r="H55" s="56">
        <v>0.50169491525423704</v>
      </c>
      <c r="I55" s="57">
        <v>0.65895953757225401</v>
      </c>
      <c r="J55" s="58">
        <v>0.89090909090909098</v>
      </c>
      <c r="K55" s="56">
        <v>0.45</v>
      </c>
      <c r="L55" s="57">
        <v>0.63225806451612898</v>
      </c>
      <c r="M55" s="58">
        <v>0.93333333333333302</v>
      </c>
      <c r="N55" s="56">
        <v>0.43961352657004799</v>
      </c>
      <c r="O55" s="57">
        <v>0.65656565656565702</v>
      </c>
      <c r="P55" s="58">
        <v>0.87301587301587302</v>
      </c>
      <c r="Q55" s="56">
        <v>0.53645833333333304</v>
      </c>
      <c r="R55" s="57">
        <v>0.58015267175572505</v>
      </c>
      <c r="S55" s="58">
        <v>0.82</v>
      </c>
      <c r="T55" s="56">
        <v>0.42424242424242398</v>
      </c>
      <c r="U55" s="57">
        <v>0.58115183246073299</v>
      </c>
      <c r="V55" s="58">
        <v>0.89705882352941202</v>
      </c>
      <c r="W55" s="56">
        <v>0.469135802469136</v>
      </c>
      <c r="X55" s="57">
        <v>0.63953488372093004</v>
      </c>
      <c r="Y55" s="58">
        <v>0.88679245283018904</v>
      </c>
      <c r="Z55" s="56">
        <v>0.472727272727273</v>
      </c>
      <c r="AA55" s="57">
        <v>0.61538461538461497</v>
      </c>
      <c r="AB55" s="58">
        <v>0.85714285714285698</v>
      </c>
      <c r="AC55" s="56">
        <v>0.52830188679245305</v>
      </c>
      <c r="AD55" s="57">
        <v>0.54545454545454497</v>
      </c>
      <c r="AE55" s="58">
        <v>0.85714285714285698</v>
      </c>
      <c r="AF55" s="56">
        <v>0.47422680412371099</v>
      </c>
      <c r="AG55" s="57">
        <v>0.64197530864197505</v>
      </c>
      <c r="AH55" s="58">
        <v>0.88636363636363602</v>
      </c>
      <c r="AI55" s="56">
        <v>0.434782608695652</v>
      </c>
      <c r="AJ55" s="57">
        <v>0.69230769230769196</v>
      </c>
      <c r="AK55" s="58">
        <v>0.94736842105263197</v>
      </c>
      <c r="AL55" s="56">
        <v>0.50442477876106195</v>
      </c>
      <c r="AM55" s="57">
        <v>0.72307692307692295</v>
      </c>
      <c r="AN55" s="58">
        <v>0.94117647058823495</v>
      </c>
      <c r="AO55" s="56">
        <v>0.42682926829268297</v>
      </c>
      <c r="AP55" s="57">
        <v>0.63793103448275901</v>
      </c>
      <c r="AQ55" s="58">
        <v>0.92105263157894701</v>
      </c>
      <c r="AR55" s="56">
        <v>0.54368932038834905</v>
      </c>
      <c r="AS55" s="57">
        <v>0.72307692307692295</v>
      </c>
      <c r="AT55" s="58">
        <v>0.875</v>
      </c>
      <c r="AU55" s="56">
        <v>0.51111111111111096</v>
      </c>
      <c r="AV55" s="57">
        <v>0.66153846153846196</v>
      </c>
      <c r="AW55" s="58">
        <v>1</v>
      </c>
      <c r="AX55" s="56">
        <v>0.54054054054054101</v>
      </c>
      <c r="AY55" s="57">
        <v>0.5</v>
      </c>
      <c r="AZ55" s="58">
        <v>0.97222222222222199</v>
      </c>
      <c r="BA55" s="56">
        <v>0.44318181818181801</v>
      </c>
      <c r="BB55" s="57">
        <v>0.58536585365853699</v>
      </c>
      <c r="BC55" s="58">
        <v>0.82608695652173902</v>
      </c>
      <c r="BD55" s="56">
        <v>0.54054054054054101</v>
      </c>
      <c r="BE55" s="57">
        <v>0.74137931034482796</v>
      </c>
      <c r="BF55" s="58">
        <v>0.88235294117647101</v>
      </c>
      <c r="BG55" s="56">
        <v>0.4</v>
      </c>
      <c r="BH55" s="57">
        <v>0.66666666666666696</v>
      </c>
      <c r="BI55" s="58">
        <v>0.95652173913043503</v>
      </c>
      <c r="BJ55" s="56">
        <v>0.37096774193548399</v>
      </c>
      <c r="BK55" s="57">
        <v>0.69642857142857095</v>
      </c>
      <c r="BL55" s="58">
        <v>0.78125</v>
      </c>
      <c r="BM55" s="56">
        <v>0.61643835616438403</v>
      </c>
      <c r="BN55" s="57">
        <v>0.64444444444444404</v>
      </c>
      <c r="BO55" s="58">
        <v>0.90909090909090895</v>
      </c>
      <c r="BP55" s="56">
        <v>0.57142857142857095</v>
      </c>
      <c r="BQ55" s="57">
        <v>0.82051282051282004</v>
      </c>
      <c r="BR55" s="58">
        <v>0.95454545454545503</v>
      </c>
      <c r="BS55" s="56">
        <v>0.58333333333333304</v>
      </c>
      <c r="BT55" s="57">
        <v>0.69090909090909103</v>
      </c>
      <c r="BU55" s="58">
        <v>0.83333333333333304</v>
      </c>
      <c r="BV55" s="56">
        <v>0.45121951219512202</v>
      </c>
      <c r="BW55" s="57">
        <v>0.74468085106382997</v>
      </c>
      <c r="BX55" s="58">
        <v>0.76923076923076905</v>
      </c>
      <c r="BY55" s="56">
        <v>0.4375</v>
      </c>
      <c r="BZ55" s="57">
        <v>0.52941176470588203</v>
      </c>
      <c r="CA55" s="58">
        <v>0.80769230769230804</v>
      </c>
      <c r="CB55" s="56">
        <v>0.52631578947368396</v>
      </c>
      <c r="CC55" s="57">
        <v>0.625</v>
      </c>
      <c r="CD55" s="58">
        <v>0.89473684210526305</v>
      </c>
      <c r="CE55" s="56">
        <v>0.46153846153846201</v>
      </c>
      <c r="CF55" s="57">
        <v>0.680851063829787</v>
      </c>
      <c r="CG55" s="58">
        <v>0.75</v>
      </c>
      <c r="CH55" s="56">
        <v>0.44444444444444398</v>
      </c>
      <c r="CI55" s="57">
        <v>0.68</v>
      </c>
      <c r="CJ55" s="58">
        <v>0.93333333333333302</v>
      </c>
      <c r="CK55" s="56">
        <v>0.53846153846153799</v>
      </c>
      <c r="CL55" s="57">
        <v>0.7</v>
      </c>
      <c r="CM55" s="58">
        <v>1</v>
      </c>
      <c r="CN55" s="56">
        <v>0.48214285714285698</v>
      </c>
      <c r="CO55" s="57">
        <v>0.72727272727272696</v>
      </c>
      <c r="CP55" s="58">
        <v>0.9</v>
      </c>
      <c r="CQ55" s="56">
        <v>0.47368421052631599</v>
      </c>
      <c r="CR55" s="57">
        <v>0.64516129032258096</v>
      </c>
      <c r="CS55" s="58">
        <v>0.952380952380952</v>
      </c>
      <c r="CT55" s="56">
        <v>0.32653061224489799</v>
      </c>
      <c r="CU55" s="57">
        <v>0.72340425531914898</v>
      </c>
      <c r="CV55" s="58">
        <v>0.90909090909090895</v>
      </c>
      <c r="CW55" s="56">
        <v>0.51923076923076905</v>
      </c>
      <c r="CX55" s="57">
        <v>0.72499999999999998</v>
      </c>
      <c r="CY55" s="58">
        <v>0.875</v>
      </c>
      <c r="CZ55" s="56">
        <v>0.55319148936170204</v>
      </c>
      <c r="DA55" s="57">
        <v>0.67647058823529405</v>
      </c>
      <c r="DB55" s="58">
        <v>0.88888888888888895</v>
      </c>
      <c r="DC55" s="56">
        <v>0.55555555555555602</v>
      </c>
      <c r="DD55" s="57">
        <v>0.73076923076923095</v>
      </c>
      <c r="DE55" s="58">
        <v>0.83333333333333304</v>
      </c>
      <c r="DF55" s="56">
        <v>0.476190476190476</v>
      </c>
      <c r="DG55" s="57">
        <v>0.60465116279069797</v>
      </c>
      <c r="DH55" s="58">
        <v>1</v>
      </c>
      <c r="DI55" s="56">
        <v>0.55000000000000004</v>
      </c>
      <c r="DJ55" s="57">
        <v>0.70967741935483897</v>
      </c>
      <c r="DK55" s="58">
        <v>0.88888888888888895</v>
      </c>
      <c r="DL55" s="56">
        <v>0.47368421052631599</v>
      </c>
      <c r="DM55" s="57">
        <v>0.66666666666666696</v>
      </c>
      <c r="DN55" s="58">
        <v>0.79166666666666696</v>
      </c>
      <c r="DO55" s="56">
        <v>0.49122807017543901</v>
      </c>
      <c r="DP55" s="57">
        <v>0.74193548387096797</v>
      </c>
      <c r="DQ55" s="58">
        <v>1</v>
      </c>
      <c r="DR55" s="56">
        <v>0.59090909090909105</v>
      </c>
      <c r="DS55" s="57">
        <v>0.65384615384615397</v>
      </c>
      <c r="DT55" s="58">
        <v>0.85714285714285698</v>
      </c>
      <c r="DU55" s="56">
        <v>0.42857142857142899</v>
      </c>
      <c r="DV55" s="57">
        <v>0.77419354838709697</v>
      </c>
      <c r="DW55" s="58">
        <v>0.77777777777777801</v>
      </c>
      <c r="DX55" s="56">
        <v>0.56862745098039202</v>
      </c>
      <c r="DY55" s="57">
        <v>0.73076923076923095</v>
      </c>
      <c r="DZ55" s="58">
        <v>0.86666666666666703</v>
      </c>
      <c r="EA55" s="56">
        <v>0.47916666666666702</v>
      </c>
      <c r="EB55" s="57">
        <v>0.52380952380952395</v>
      </c>
      <c r="EC55" s="58">
        <v>0.72727272727272696</v>
      </c>
      <c r="ED55" s="56">
        <v>0.55813953488372103</v>
      </c>
      <c r="EE55" s="57">
        <v>0.57894736842105299</v>
      </c>
      <c r="EF55" s="58">
        <v>1</v>
      </c>
      <c r="EG55" s="56">
        <v>0.33333333333333298</v>
      </c>
      <c r="EH55" s="57">
        <v>0.59090909090909105</v>
      </c>
      <c r="EI55" s="58">
        <v>0.85714285714285698</v>
      </c>
      <c r="EJ55" s="56">
        <v>0.47499999999999998</v>
      </c>
      <c r="EK55" s="57">
        <v>0.75862068965517204</v>
      </c>
      <c r="EL55" s="58">
        <v>0.86666666666666703</v>
      </c>
      <c r="EM55" s="56">
        <v>0.530612244897959</v>
      </c>
      <c r="EN55" s="57">
        <v>0.85</v>
      </c>
      <c r="EO55" s="58">
        <v>0.875</v>
      </c>
      <c r="EP55" s="56">
        <v>0.60606060606060597</v>
      </c>
      <c r="EQ55" s="57">
        <v>0.63414634146341498</v>
      </c>
      <c r="ER55" s="58">
        <v>0.75</v>
      </c>
      <c r="ES55" s="56">
        <v>0.42857142857142899</v>
      </c>
      <c r="ET55" s="57">
        <v>0.71052631578947401</v>
      </c>
      <c r="EU55" s="58">
        <v>1</v>
      </c>
      <c r="EV55" s="56">
        <v>0.39024390243902402</v>
      </c>
      <c r="EW55" s="57">
        <v>0.48275862068965503</v>
      </c>
      <c r="EX55" s="58">
        <v>1</v>
      </c>
      <c r="EY55" s="56">
        <v>0.59523809523809501</v>
      </c>
      <c r="EZ55" s="57">
        <v>0.56000000000000005</v>
      </c>
      <c r="FA55" s="58">
        <v>0.72727272727272696</v>
      </c>
      <c r="FB55" s="56">
        <v>0.44444444444444398</v>
      </c>
      <c r="FC55" s="57">
        <v>0.78260869565217395</v>
      </c>
      <c r="FD55" s="58">
        <v>0.6</v>
      </c>
      <c r="FE55" s="56">
        <v>0.27586206896551702</v>
      </c>
      <c r="FF55" s="57">
        <v>0.73076923076923095</v>
      </c>
      <c r="FG55" s="58">
        <v>0.8125</v>
      </c>
      <c r="FH55" s="56">
        <v>0.5</v>
      </c>
      <c r="FI55" s="57">
        <v>0.69230769230769196</v>
      </c>
      <c r="FJ55" s="58">
        <v>1</v>
      </c>
      <c r="FK55" s="56">
        <v>0.55263157894736803</v>
      </c>
      <c r="FL55" s="57">
        <v>0.63157894736842102</v>
      </c>
      <c r="FM55" s="58">
        <v>0.75</v>
      </c>
      <c r="FN55" s="56">
        <v>0.32142857142857101</v>
      </c>
      <c r="FO55" s="57">
        <v>0.76666666666666705</v>
      </c>
      <c r="FP55" s="58">
        <v>1</v>
      </c>
      <c r="FQ55" s="56">
        <v>0.44827586206896602</v>
      </c>
      <c r="FR55" s="57">
        <v>0.5</v>
      </c>
      <c r="FS55" s="58">
        <v>0.84210526315789502</v>
      </c>
      <c r="FT55" s="56">
        <v>0.59459459459459496</v>
      </c>
      <c r="FU55" s="57">
        <v>0.55000000000000004</v>
      </c>
      <c r="FV55" s="58">
        <v>0.58333333333333304</v>
      </c>
      <c r="FW55" s="56">
        <v>0.58333333333333304</v>
      </c>
      <c r="FX55" s="57">
        <v>0.71428571428571397</v>
      </c>
      <c r="FY55" s="58">
        <v>1</v>
      </c>
      <c r="FZ55" s="56">
        <v>0.45161290322580599</v>
      </c>
      <c r="GA55" s="57">
        <v>0.92</v>
      </c>
      <c r="GB55" s="58">
        <v>0.85714285714285698</v>
      </c>
      <c r="GC55" s="56">
        <v>0.57575757575757602</v>
      </c>
      <c r="GD55" s="57">
        <v>0.72727272727272696</v>
      </c>
      <c r="GE55" s="58">
        <v>0.75</v>
      </c>
      <c r="GF55" s="56">
        <v>0.4</v>
      </c>
      <c r="GG55" s="57">
        <v>0.40909090909090901</v>
      </c>
      <c r="GH55" s="58">
        <v>0.88888888888888895</v>
      </c>
      <c r="GI55" s="56">
        <v>0.5</v>
      </c>
      <c r="GJ55" s="57">
        <v>0.61111111111111105</v>
      </c>
      <c r="GK55" s="58">
        <v>0.83333333333333304</v>
      </c>
      <c r="GL55" s="56">
        <v>0.4</v>
      </c>
      <c r="GM55" s="57">
        <v>0.73684210526315796</v>
      </c>
      <c r="GN55" s="58">
        <v>0.7</v>
      </c>
      <c r="GO55" s="56">
        <v>0.32432432432432401</v>
      </c>
      <c r="GP55" s="57">
        <v>0.55000000000000004</v>
      </c>
      <c r="GQ55" s="58">
        <v>1</v>
      </c>
      <c r="GR55" s="56">
        <v>0.487179487179487</v>
      </c>
      <c r="GS55" s="57">
        <v>0.8</v>
      </c>
      <c r="GT55" s="58">
        <v>1</v>
      </c>
      <c r="GU55" s="56">
        <v>0.38888888888888901</v>
      </c>
      <c r="GV55" s="57">
        <v>0.55555555555555602</v>
      </c>
      <c r="GW55" s="58">
        <v>1</v>
      </c>
      <c r="GX55" s="56">
        <v>0.38235294117647101</v>
      </c>
      <c r="GY55" s="57">
        <v>0.38461538461538503</v>
      </c>
      <c r="GZ55" s="58">
        <v>1</v>
      </c>
      <c r="HA55" s="56">
        <v>0.63636363636363602</v>
      </c>
      <c r="HB55" s="57">
        <v>0.625</v>
      </c>
      <c r="HC55" s="58">
        <v>1</v>
      </c>
      <c r="HD55" s="56">
        <v>0.36666666666666697</v>
      </c>
      <c r="HE55" s="57">
        <v>0.88888888888888895</v>
      </c>
      <c r="HF55" s="58">
        <v>1</v>
      </c>
      <c r="HG55" s="56">
        <v>0.4</v>
      </c>
      <c r="HH55" s="57">
        <v>0.55555555555555602</v>
      </c>
      <c r="HI55" s="58">
        <v>1</v>
      </c>
      <c r="HJ55" s="56">
        <v>0.40625</v>
      </c>
      <c r="HK55" s="57">
        <v>0.5625</v>
      </c>
      <c r="HL55" s="58">
        <v>0.83333333333333304</v>
      </c>
      <c r="HM55" s="56">
        <v>0.230769230769231</v>
      </c>
      <c r="HN55" s="57">
        <v>0.22222222222222199</v>
      </c>
      <c r="HO55" s="58">
        <v>0.88888888888888895</v>
      </c>
      <c r="HP55" s="56">
        <v>0.48648648648648701</v>
      </c>
      <c r="HQ55" s="57">
        <v>0.58333333333333304</v>
      </c>
      <c r="HR55" s="58">
        <v>1</v>
      </c>
      <c r="HS55" s="56">
        <v>0.3</v>
      </c>
      <c r="HT55" s="57">
        <v>0.72727272727272696</v>
      </c>
      <c r="HU55" s="58">
        <v>0.84615384615384603</v>
      </c>
      <c r="HV55" s="56">
        <v>0.52941176470588203</v>
      </c>
      <c r="HW55" s="57">
        <v>0.66666666666666696</v>
      </c>
      <c r="HX55" s="58">
        <v>1</v>
      </c>
      <c r="HY55" s="56">
        <v>0.46428571428571402</v>
      </c>
      <c r="HZ55" s="57">
        <v>0.65</v>
      </c>
      <c r="IA55" s="58">
        <v>1</v>
      </c>
      <c r="IB55" s="56">
        <v>0.4</v>
      </c>
      <c r="IC55" s="57">
        <v>0.84615384615384603</v>
      </c>
      <c r="ID55" s="58">
        <v>1</v>
      </c>
      <c r="IE55" s="56">
        <v>0.61904761904761896</v>
      </c>
      <c r="IF55" s="57">
        <v>0.67857142857142905</v>
      </c>
      <c r="IG55" s="58">
        <v>0.75</v>
      </c>
      <c r="IH55" s="56">
        <v>0.44444444444444398</v>
      </c>
      <c r="II55" s="57">
        <v>0.6875</v>
      </c>
      <c r="IJ55" s="58">
        <v>0.75</v>
      </c>
      <c r="IK55" s="56">
        <v>0.5</v>
      </c>
      <c r="IL55" s="57">
        <v>0.45833333333333298</v>
      </c>
      <c r="IM55" s="58">
        <v>0.9</v>
      </c>
      <c r="IN55" s="56">
        <v>0.6</v>
      </c>
      <c r="IO55" s="57">
        <v>0.72222222222222199</v>
      </c>
      <c r="IP55" s="58">
        <v>0.85714285714285698</v>
      </c>
      <c r="IQ55" s="56">
        <v>0.625</v>
      </c>
      <c r="IR55" s="57">
        <v>0.93333333333333302</v>
      </c>
      <c r="IS55" s="58">
        <v>1</v>
      </c>
      <c r="IT55" s="56">
        <v>0.52173913043478304</v>
      </c>
      <c r="IU55" s="57">
        <v>0.64285714285714302</v>
      </c>
      <c r="IV55" s="58">
        <v>1</v>
      </c>
      <c r="IW55" s="56">
        <v>0.6</v>
      </c>
      <c r="IX55" s="57">
        <v>0.8</v>
      </c>
      <c r="IY55" s="58">
        <v>1</v>
      </c>
      <c r="IZ55" s="56">
        <v>0.47368421052631599</v>
      </c>
      <c r="JA55" s="57">
        <v>0.6</v>
      </c>
      <c r="JB55" s="58">
        <v>0.88888888888888895</v>
      </c>
      <c r="JC55" s="56">
        <v>0.44444444444444398</v>
      </c>
      <c r="JD55" s="57">
        <v>0.33333333333333298</v>
      </c>
      <c r="JE55" s="58">
        <v>0.6</v>
      </c>
      <c r="JF55" s="56">
        <v>0.28571428571428598</v>
      </c>
      <c r="JG55" s="57">
        <v>0.5</v>
      </c>
      <c r="JH55" s="58">
        <v>0.75</v>
      </c>
      <c r="JI55" s="56">
        <v>0.66666666666666696</v>
      </c>
      <c r="JJ55" s="57">
        <v>0.92307692307692302</v>
      </c>
      <c r="JK55" s="58">
        <v>0.875</v>
      </c>
      <c r="JL55" s="56">
        <v>0.45</v>
      </c>
      <c r="JM55" s="57">
        <v>0.46666666666666701</v>
      </c>
      <c r="JN55" s="58">
        <v>0.85714285714285698</v>
      </c>
      <c r="JO55" s="56">
        <v>0.42857142857142899</v>
      </c>
      <c r="JP55" s="57">
        <v>0.53333333333333299</v>
      </c>
      <c r="JQ55" s="58">
        <v>0.9</v>
      </c>
      <c r="JR55" s="56">
        <v>0.44444444444444398</v>
      </c>
      <c r="JS55" s="57">
        <v>0.625</v>
      </c>
      <c r="JT55" s="58">
        <v>1</v>
      </c>
      <c r="JU55" s="56">
        <v>0.48</v>
      </c>
      <c r="JV55" s="57">
        <v>0.69230769230769196</v>
      </c>
      <c r="JW55" s="58">
        <v>0.5</v>
      </c>
      <c r="JX55" s="56">
        <v>0.434782608695652</v>
      </c>
      <c r="JY55" s="57">
        <v>0.75</v>
      </c>
      <c r="JZ55" s="58">
        <v>1</v>
      </c>
      <c r="KA55" s="56">
        <v>0.5</v>
      </c>
      <c r="KB55" s="57">
        <v>0.90909090909090895</v>
      </c>
      <c r="KC55" s="58">
        <v>0.88888888888888895</v>
      </c>
      <c r="KD55" s="56">
        <v>0.53333333333333299</v>
      </c>
      <c r="KE55" s="59">
        <v>0.82352941176470595</v>
      </c>
      <c r="KF55" s="56">
        <v>0.33333333333333298</v>
      </c>
      <c r="KG55" s="57">
        <v>0.81818181818181801</v>
      </c>
      <c r="KH55" s="58">
        <v>0.66666666666666696</v>
      </c>
      <c r="KI55" s="56">
        <v>0.35714285714285698</v>
      </c>
      <c r="KJ55" s="57">
        <v>0.76923076923076905</v>
      </c>
      <c r="KK55" s="58">
        <v>1</v>
      </c>
      <c r="KL55" s="56">
        <v>0.54545454545454497</v>
      </c>
      <c r="KM55" s="57">
        <v>0.45454545454545497</v>
      </c>
      <c r="KN55" s="58">
        <v>1</v>
      </c>
      <c r="KO55" s="56">
        <v>0.375</v>
      </c>
      <c r="KP55" s="57">
        <v>0.44444444444444398</v>
      </c>
      <c r="KQ55" s="58">
        <v>1</v>
      </c>
      <c r="KR55" s="56">
        <v>0.33333333333333298</v>
      </c>
      <c r="KS55" s="57">
        <v>0.57142857142857095</v>
      </c>
      <c r="KT55" s="58">
        <v>0.88888888888888895</v>
      </c>
      <c r="KU55" s="56">
        <v>0.14285714285714299</v>
      </c>
      <c r="KV55" s="57">
        <v>0.55555555555555602</v>
      </c>
      <c r="KW55" s="58">
        <v>1</v>
      </c>
      <c r="KX55" s="56">
        <v>0.5</v>
      </c>
      <c r="KY55" s="57">
        <v>0.66666666666666696</v>
      </c>
      <c r="KZ55" s="58">
        <v>1</v>
      </c>
      <c r="LA55" s="56">
        <v>1</v>
      </c>
      <c r="LB55" s="57">
        <v>0.66666666666666696</v>
      </c>
      <c r="LC55" s="58">
        <v>1</v>
      </c>
      <c r="LD55" s="56">
        <v>0.4</v>
      </c>
      <c r="LE55" s="57">
        <v>1</v>
      </c>
      <c r="LF55" s="58">
        <v>0.66666666666666696</v>
      </c>
      <c r="LG55" s="56">
        <v>1</v>
      </c>
      <c r="LH55" s="57">
        <v>0.71428571428571397</v>
      </c>
      <c r="LI55" s="58">
        <v>1</v>
      </c>
      <c r="LJ55" s="56">
        <v>1</v>
      </c>
      <c r="LK55" s="59">
        <v>1</v>
      </c>
    </row>
    <row r="56" spans="1:323" x14ac:dyDescent="0.25">
      <c r="A56" s="43" t="s">
        <v>25</v>
      </c>
      <c r="B56" s="56">
        <v>0.48689956331877698</v>
      </c>
      <c r="C56" s="57">
        <v>0.250481695568401</v>
      </c>
      <c r="D56" s="58">
        <v>3.5897435897435902E-2</v>
      </c>
      <c r="E56" s="56">
        <v>0.48307692307692301</v>
      </c>
      <c r="F56" s="57">
        <v>0.24786324786324801</v>
      </c>
      <c r="G56" s="58">
        <v>1.8181818181818198E-2</v>
      </c>
      <c r="H56" s="56">
        <v>0.46101694915254199</v>
      </c>
      <c r="I56" s="57">
        <v>0.184971098265896</v>
      </c>
      <c r="J56" s="58">
        <v>3.6363636363636397E-2</v>
      </c>
      <c r="K56" s="56">
        <v>0.51875000000000004</v>
      </c>
      <c r="L56" s="57">
        <v>0.28387096774193499</v>
      </c>
      <c r="M56" s="58">
        <v>0.04</v>
      </c>
      <c r="N56" s="56">
        <v>0.541062801932367</v>
      </c>
      <c r="O56" s="57">
        <v>0.24242424242424199</v>
      </c>
      <c r="P56" s="58">
        <v>4.7619047619047603E-2</v>
      </c>
      <c r="Q56" s="56">
        <v>0.4375</v>
      </c>
      <c r="R56" s="57">
        <v>0.27480916030534402</v>
      </c>
      <c r="S56" s="58">
        <v>0.06</v>
      </c>
      <c r="T56" s="56">
        <v>0.54545454545454497</v>
      </c>
      <c r="U56" s="57">
        <v>0.36649214659685903</v>
      </c>
      <c r="V56" s="58">
        <v>7.3529411764705899E-2</v>
      </c>
      <c r="W56" s="56">
        <v>0.52469135802469102</v>
      </c>
      <c r="X56" s="57">
        <v>0.26744186046511598</v>
      </c>
      <c r="Y56" s="58">
        <v>3.77358490566038E-2</v>
      </c>
      <c r="Z56" s="56">
        <v>0.5</v>
      </c>
      <c r="AA56" s="57">
        <v>0.28571428571428598</v>
      </c>
      <c r="AB56" s="58">
        <v>4.7619047619047603E-2</v>
      </c>
      <c r="AC56" s="56">
        <v>0.45911949685534598</v>
      </c>
      <c r="AD56" s="57">
        <v>0.34848484848484901</v>
      </c>
      <c r="AE56" s="58">
        <v>3.5714285714285698E-2</v>
      </c>
      <c r="AF56" s="56">
        <v>0.49484536082474201</v>
      </c>
      <c r="AG56" s="57">
        <v>0.172839506172839</v>
      </c>
      <c r="AH56" s="58">
        <v>0</v>
      </c>
      <c r="AI56" s="56">
        <v>0.55652173913043501</v>
      </c>
      <c r="AJ56" s="57">
        <v>0.261538461538462</v>
      </c>
      <c r="AK56" s="58">
        <v>5.2631578947368397E-2</v>
      </c>
      <c r="AL56" s="56">
        <v>0.47787610619469001</v>
      </c>
      <c r="AM56" s="57">
        <v>0.138461538461538</v>
      </c>
      <c r="AN56" s="58">
        <v>0</v>
      </c>
      <c r="AO56" s="56">
        <v>0.54878048780487798</v>
      </c>
      <c r="AP56" s="57">
        <v>0.24137931034482801</v>
      </c>
      <c r="AQ56" s="58">
        <v>2.6315789473684199E-2</v>
      </c>
      <c r="AR56" s="56">
        <v>0.39805825242718401</v>
      </c>
      <c r="AS56" s="57">
        <v>0.15384615384615399</v>
      </c>
      <c r="AT56" s="58">
        <v>6.25E-2</v>
      </c>
      <c r="AU56" s="56">
        <v>0.48888888888888898</v>
      </c>
      <c r="AV56" s="57">
        <v>0.230769230769231</v>
      </c>
      <c r="AW56" s="58">
        <v>0</v>
      </c>
      <c r="AX56" s="56">
        <v>0.36486486486486502</v>
      </c>
      <c r="AY56" s="57">
        <v>0.3</v>
      </c>
      <c r="AZ56" s="58">
        <v>0</v>
      </c>
      <c r="BA56" s="56">
        <v>0.52272727272727304</v>
      </c>
      <c r="BB56" s="57">
        <v>0.36585365853658502</v>
      </c>
      <c r="BC56" s="58">
        <v>8.6956521739130405E-2</v>
      </c>
      <c r="BD56" s="56">
        <v>0.41891891891891903</v>
      </c>
      <c r="BE56" s="57">
        <v>0.22413793103448301</v>
      </c>
      <c r="BF56" s="58">
        <v>5.8823529411764698E-2</v>
      </c>
      <c r="BG56" s="56">
        <v>0.56000000000000005</v>
      </c>
      <c r="BH56" s="57">
        <v>0.19607843137254899</v>
      </c>
      <c r="BI56" s="58">
        <v>0</v>
      </c>
      <c r="BJ56" s="56">
        <v>0.61290322580645196</v>
      </c>
      <c r="BK56" s="57">
        <v>0.214285714285714</v>
      </c>
      <c r="BL56" s="58">
        <v>6.25E-2</v>
      </c>
      <c r="BM56" s="56">
        <v>0.36986301369863001</v>
      </c>
      <c r="BN56" s="57">
        <v>0.266666666666667</v>
      </c>
      <c r="BO56" s="58">
        <v>6.0606060606060601E-2</v>
      </c>
      <c r="BP56" s="56">
        <v>0.42857142857142899</v>
      </c>
      <c r="BQ56" s="57">
        <v>0.15384615384615399</v>
      </c>
      <c r="BR56" s="58">
        <v>4.5454545454545497E-2</v>
      </c>
      <c r="BS56" s="56">
        <v>0.40277777777777801</v>
      </c>
      <c r="BT56" s="57">
        <v>0.27272727272727298</v>
      </c>
      <c r="BU56" s="58">
        <v>0.16666666666666699</v>
      </c>
      <c r="BV56" s="56">
        <v>0.53658536585365901</v>
      </c>
      <c r="BW56" s="57">
        <v>0.19148936170212799</v>
      </c>
      <c r="BX56" s="58">
        <v>0.15384615384615399</v>
      </c>
      <c r="BY56" s="56">
        <v>0.54166666666666696</v>
      </c>
      <c r="BZ56" s="57">
        <v>0.35294117647058798</v>
      </c>
      <c r="CA56" s="58">
        <v>1.9230769230769201E-2</v>
      </c>
      <c r="CB56" s="56">
        <v>0.43421052631578899</v>
      </c>
      <c r="CC56" s="57">
        <v>0.3</v>
      </c>
      <c r="CD56" s="58">
        <v>0</v>
      </c>
      <c r="CE56" s="56">
        <v>0.47692307692307701</v>
      </c>
      <c r="CF56" s="57">
        <v>0.14893617021276601</v>
      </c>
      <c r="CG56" s="58">
        <v>6.25E-2</v>
      </c>
      <c r="CH56" s="56">
        <v>0.55555555555555602</v>
      </c>
      <c r="CI56" s="57">
        <v>0.26</v>
      </c>
      <c r="CJ56" s="58">
        <v>0</v>
      </c>
      <c r="CK56" s="56">
        <v>0.43076923076923102</v>
      </c>
      <c r="CL56" s="57">
        <v>0.22500000000000001</v>
      </c>
      <c r="CM56" s="58">
        <v>0</v>
      </c>
      <c r="CN56" s="56">
        <v>0.51785714285714302</v>
      </c>
      <c r="CO56" s="57">
        <v>0.15909090909090901</v>
      </c>
      <c r="CP56" s="58">
        <v>0</v>
      </c>
      <c r="CQ56" s="56">
        <v>0.50877192982456099</v>
      </c>
      <c r="CR56" s="57">
        <v>0.225806451612903</v>
      </c>
      <c r="CS56" s="58">
        <v>4.7619047619047603E-2</v>
      </c>
      <c r="CT56" s="56">
        <v>0.67346938775510201</v>
      </c>
      <c r="CU56" s="57">
        <v>0.170212765957447</v>
      </c>
      <c r="CV56" s="58">
        <v>0</v>
      </c>
      <c r="CW56" s="56">
        <v>0.480769230769231</v>
      </c>
      <c r="CX56" s="57">
        <v>0.125</v>
      </c>
      <c r="CY56" s="58">
        <v>0</v>
      </c>
      <c r="CZ56" s="56">
        <v>0.40425531914893598</v>
      </c>
      <c r="DA56" s="57">
        <v>0.29411764705882398</v>
      </c>
      <c r="DB56" s="58">
        <v>0</v>
      </c>
      <c r="DC56" s="56">
        <v>0.407407407407407</v>
      </c>
      <c r="DD56" s="57">
        <v>0.269230769230769</v>
      </c>
      <c r="DE56" s="58">
        <v>5.5555555555555601E-2</v>
      </c>
      <c r="DF56" s="56">
        <v>0.52380952380952395</v>
      </c>
      <c r="DG56" s="57">
        <v>0.34883720930232598</v>
      </c>
      <c r="DH56" s="58">
        <v>0</v>
      </c>
      <c r="DI56" s="56">
        <v>0.45</v>
      </c>
      <c r="DJ56" s="57">
        <v>0.225806451612903</v>
      </c>
      <c r="DK56" s="58">
        <v>0</v>
      </c>
      <c r="DL56" s="56">
        <v>0.5</v>
      </c>
      <c r="DM56" s="57">
        <v>0.266666666666667</v>
      </c>
      <c r="DN56" s="58">
        <v>8.3333333333333301E-2</v>
      </c>
      <c r="DO56" s="56">
        <v>0.50877192982456099</v>
      </c>
      <c r="DP56" s="57">
        <v>9.6774193548387094E-2</v>
      </c>
      <c r="DQ56" s="58">
        <v>0</v>
      </c>
      <c r="DR56" s="56">
        <v>0.38636363636363602</v>
      </c>
      <c r="DS56" s="57">
        <v>0.19230769230769201</v>
      </c>
      <c r="DT56" s="58">
        <v>9.5238095238095205E-2</v>
      </c>
      <c r="DU56" s="56">
        <v>0.476190476190476</v>
      </c>
      <c r="DV56" s="57">
        <v>0.16129032258064499</v>
      </c>
      <c r="DW56" s="58">
        <v>0.16666666666666699</v>
      </c>
      <c r="DX56" s="56">
        <v>0.39215686274509798</v>
      </c>
      <c r="DY56" s="57">
        <v>0.19230769230769201</v>
      </c>
      <c r="DZ56" s="58">
        <v>0</v>
      </c>
      <c r="EA56" s="56">
        <v>0.52083333333333304</v>
      </c>
      <c r="EB56" s="57">
        <v>0.476190476190476</v>
      </c>
      <c r="EC56" s="58">
        <v>0</v>
      </c>
      <c r="ED56" s="56">
        <v>0.39534883720930197</v>
      </c>
      <c r="EE56" s="57">
        <v>0.26315789473684198</v>
      </c>
      <c r="EF56" s="58">
        <v>0</v>
      </c>
      <c r="EG56" s="56">
        <v>0.38596491228070201</v>
      </c>
      <c r="EH56" s="57">
        <v>0.27272727272727298</v>
      </c>
      <c r="EI56" s="58">
        <v>0.14285714285714299</v>
      </c>
      <c r="EJ56" s="56">
        <v>0.47499999999999998</v>
      </c>
      <c r="EK56" s="57">
        <v>0.20689655172413801</v>
      </c>
      <c r="EL56" s="58">
        <v>0.133333333333333</v>
      </c>
      <c r="EM56" s="56">
        <v>0.469387755102041</v>
      </c>
      <c r="EN56" s="57">
        <v>0.1</v>
      </c>
      <c r="EO56" s="58">
        <v>0.125</v>
      </c>
      <c r="EP56" s="56">
        <v>0.39393939393939398</v>
      </c>
      <c r="EQ56" s="57">
        <v>0.34146341463414598</v>
      </c>
      <c r="ER56" s="58">
        <v>0.125</v>
      </c>
      <c r="ES56" s="56">
        <v>0.54285714285714304</v>
      </c>
      <c r="ET56" s="57">
        <v>0.21052631578947401</v>
      </c>
      <c r="EU56" s="58">
        <v>0</v>
      </c>
      <c r="EV56" s="56">
        <v>0.56097560975609795</v>
      </c>
      <c r="EW56" s="57">
        <v>0.44827586206896602</v>
      </c>
      <c r="EX56" s="58">
        <v>0</v>
      </c>
      <c r="EY56" s="56">
        <v>0.38095238095238099</v>
      </c>
      <c r="EZ56" s="57">
        <v>0.32</v>
      </c>
      <c r="FA56" s="58">
        <v>0.27272727272727298</v>
      </c>
      <c r="FB56" s="56">
        <v>0.44444444444444398</v>
      </c>
      <c r="FC56" s="57">
        <v>0.173913043478261</v>
      </c>
      <c r="FD56" s="58">
        <v>6.6666666666666693E-2</v>
      </c>
      <c r="FE56" s="56">
        <v>0.62068965517241403</v>
      </c>
      <c r="FF56" s="57">
        <v>0.15384615384615399</v>
      </c>
      <c r="FG56" s="58">
        <v>6.25E-2</v>
      </c>
      <c r="FH56" s="56">
        <v>0.47499999999999998</v>
      </c>
      <c r="FI56" s="57">
        <v>0.230769230769231</v>
      </c>
      <c r="FJ56" s="58">
        <v>0</v>
      </c>
      <c r="FK56" s="56">
        <v>0.42105263157894701</v>
      </c>
      <c r="FL56" s="57">
        <v>0.157894736842105</v>
      </c>
      <c r="FM56" s="58">
        <v>0</v>
      </c>
      <c r="FN56" s="56">
        <v>0.64285714285714302</v>
      </c>
      <c r="FO56" s="57">
        <v>0.233333333333333</v>
      </c>
      <c r="FP56" s="58">
        <v>0</v>
      </c>
      <c r="FQ56" s="56">
        <v>0.55172413793103403</v>
      </c>
      <c r="FR56" s="57">
        <v>0.34615384615384598</v>
      </c>
      <c r="FS56" s="58">
        <v>0.157894736842105</v>
      </c>
      <c r="FT56" s="56">
        <v>0.40540540540540498</v>
      </c>
      <c r="FU56" s="57">
        <v>0.3</v>
      </c>
      <c r="FV56" s="58">
        <v>8.3333333333333301E-2</v>
      </c>
      <c r="FW56" s="56">
        <v>0.41666666666666702</v>
      </c>
      <c r="FX56" s="57">
        <v>0.238095238095238</v>
      </c>
      <c r="FY56" s="58">
        <v>0</v>
      </c>
      <c r="FZ56" s="56">
        <v>0.54838709677419395</v>
      </c>
      <c r="GA56" s="57">
        <v>0.08</v>
      </c>
      <c r="GB56" s="58">
        <v>0.14285714285714299</v>
      </c>
      <c r="GC56" s="56">
        <v>0.42424242424242398</v>
      </c>
      <c r="GD56" s="57">
        <v>0.22727272727272699</v>
      </c>
      <c r="GE56" s="58">
        <v>0.25</v>
      </c>
      <c r="GF56" s="56">
        <v>0.53333333333333299</v>
      </c>
      <c r="GG56" s="57">
        <v>0.18181818181818199</v>
      </c>
      <c r="GH56" s="58">
        <v>0</v>
      </c>
      <c r="GI56" s="56">
        <v>0.5</v>
      </c>
      <c r="GJ56" s="57">
        <v>0.33333333333333298</v>
      </c>
      <c r="GK56" s="58">
        <v>0.16666666666666699</v>
      </c>
      <c r="GL56" s="56">
        <v>0.57142857142857095</v>
      </c>
      <c r="GM56" s="57">
        <v>0.157894736842105</v>
      </c>
      <c r="GN56" s="58">
        <v>0.3</v>
      </c>
      <c r="GO56" s="56">
        <v>0.64864864864864902</v>
      </c>
      <c r="GP56" s="57">
        <v>0.45</v>
      </c>
      <c r="GQ56" s="58">
        <v>0</v>
      </c>
      <c r="GR56" s="56">
        <v>0.512820512820513</v>
      </c>
      <c r="GS56" s="57">
        <v>0.2</v>
      </c>
      <c r="GT56" s="58">
        <v>0</v>
      </c>
      <c r="GU56" s="56">
        <v>0.61111111111111105</v>
      </c>
      <c r="GV56" s="57">
        <v>0.44444444444444398</v>
      </c>
      <c r="GW56" s="58">
        <v>0</v>
      </c>
      <c r="GX56" s="56">
        <v>0.61764705882352899</v>
      </c>
      <c r="GY56" s="57">
        <v>0.53846153846153799</v>
      </c>
      <c r="GZ56" s="58">
        <v>0</v>
      </c>
      <c r="HA56" s="56">
        <v>0.31818181818181801</v>
      </c>
      <c r="HB56" s="57">
        <v>0.20833333333333301</v>
      </c>
      <c r="HC56" s="58">
        <v>0</v>
      </c>
      <c r="HD56" s="56">
        <v>0.6</v>
      </c>
      <c r="HE56" s="57">
        <v>0.11111111111111099</v>
      </c>
      <c r="HF56" s="58">
        <v>0</v>
      </c>
      <c r="HG56" s="56">
        <v>0.6</v>
      </c>
      <c r="HH56" s="57">
        <v>0.33333333333333298</v>
      </c>
      <c r="HI56" s="58">
        <v>0</v>
      </c>
      <c r="HJ56" s="56">
        <v>0.4375</v>
      </c>
      <c r="HK56" s="57">
        <v>0.375</v>
      </c>
      <c r="HL56" s="58">
        <v>0</v>
      </c>
      <c r="HM56" s="56">
        <v>0.73076923076923095</v>
      </c>
      <c r="HN56" s="57">
        <v>0.77777777777777801</v>
      </c>
      <c r="HO56" s="58">
        <v>0</v>
      </c>
      <c r="HP56" s="56">
        <v>0.51351351351351304</v>
      </c>
      <c r="HQ56" s="57">
        <v>0.33333333333333298</v>
      </c>
      <c r="HR56" s="58">
        <v>0</v>
      </c>
      <c r="HS56" s="56">
        <v>0.66666666666666696</v>
      </c>
      <c r="HT56" s="57">
        <v>0.18181818181818199</v>
      </c>
      <c r="HU56" s="58">
        <v>7.69230769230769E-2</v>
      </c>
      <c r="HV56" s="56">
        <v>0.441176470588235</v>
      </c>
      <c r="HW56" s="57">
        <v>0.33333333333333298</v>
      </c>
      <c r="HX56" s="58">
        <v>0</v>
      </c>
      <c r="HY56" s="56">
        <v>0.53571428571428603</v>
      </c>
      <c r="HZ56" s="57">
        <v>0.2</v>
      </c>
      <c r="IA56" s="58">
        <v>0</v>
      </c>
      <c r="IB56" s="56">
        <v>0.56666666666666698</v>
      </c>
      <c r="IC56" s="57">
        <v>7.69230769230769E-2</v>
      </c>
      <c r="ID56" s="58">
        <v>0</v>
      </c>
      <c r="IE56" s="56">
        <v>0.38095238095238099</v>
      </c>
      <c r="IF56" s="57">
        <v>0.28571428571428598</v>
      </c>
      <c r="IG56" s="58">
        <v>0</v>
      </c>
      <c r="IH56" s="56">
        <v>0.55555555555555602</v>
      </c>
      <c r="II56" s="57">
        <v>0.25</v>
      </c>
      <c r="IJ56" s="58">
        <v>0.125</v>
      </c>
      <c r="IK56" s="56">
        <v>0.5</v>
      </c>
      <c r="IL56" s="57">
        <v>0.375</v>
      </c>
      <c r="IM56" s="58">
        <v>0.1</v>
      </c>
      <c r="IN56" s="56">
        <v>0.36</v>
      </c>
      <c r="IO56" s="57">
        <v>0.16666666666666699</v>
      </c>
      <c r="IP56" s="58">
        <v>0</v>
      </c>
      <c r="IQ56" s="56">
        <v>0.375</v>
      </c>
      <c r="IR56" s="57">
        <v>6.6666666666666693E-2</v>
      </c>
      <c r="IS56" s="58">
        <v>0</v>
      </c>
      <c r="IT56" s="56">
        <v>0.47826086956521702</v>
      </c>
      <c r="IU56" s="57">
        <v>0.28571428571428598</v>
      </c>
      <c r="IV56" s="58">
        <v>0</v>
      </c>
      <c r="IW56" s="56">
        <v>0.4</v>
      </c>
      <c r="IX56" s="57">
        <v>0.2</v>
      </c>
      <c r="IY56" s="58">
        <v>0</v>
      </c>
      <c r="IZ56" s="56">
        <v>0.52631578947368396</v>
      </c>
      <c r="JA56" s="57">
        <v>0.3</v>
      </c>
      <c r="JB56" s="58">
        <v>0.11111111111111099</v>
      </c>
      <c r="JC56" s="56">
        <v>0.5</v>
      </c>
      <c r="JD56" s="57">
        <v>0.46666666666666701</v>
      </c>
      <c r="JE56" s="58">
        <v>0.1</v>
      </c>
      <c r="JF56" s="56">
        <v>0.61904761904761896</v>
      </c>
      <c r="JG56" s="57">
        <v>0.42857142857142899</v>
      </c>
      <c r="JH56" s="58">
        <v>0</v>
      </c>
      <c r="JI56" s="56">
        <v>0.33333333333333298</v>
      </c>
      <c r="JJ56" s="57">
        <v>7.69230769230769E-2</v>
      </c>
      <c r="JK56" s="58">
        <v>0.125</v>
      </c>
      <c r="JL56" s="56">
        <v>0.55000000000000004</v>
      </c>
      <c r="JM56" s="57">
        <v>0.4</v>
      </c>
      <c r="JN56" s="58">
        <v>0</v>
      </c>
      <c r="JO56" s="56">
        <v>0.5</v>
      </c>
      <c r="JP56" s="57">
        <v>0.46666666666666701</v>
      </c>
      <c r="JQ56" s="58">
        <v>0.1</v>
      </c>
      <c r="JR56" s="56">
        <v>0.55555555555555602</v>
      </c>
      <c r="JS56" s="57">
        <v>0.1875</v>
      </c>
      <c r="JT56" s="58">
        <v>0</v>
      </c>
      <c r="JU56" s="56">
        <v>0.52</v>
      </c>
      <c r="JV56" s="57">
        <v>0.230769230769231</v>
      </c>
      <c r="JW56" s="58">
        <v>0.5</v>
      </c>
      <c r="JX56" s="56">
        <v>0.434782608695652</v>
      </c>
      <c r="JY56" s="57">
        <v>0.25</v>
      </c>
      <c r="JZ56" s="58">
        <v>0</v>
      </c>
      <c r="KA56" s="56">
        <v>0.5</v>
      </c>
      <c r="KB56" s="57">
        <v>0</v>
      </c>
      <c r="KC56" s="58">
        <v>0.11111111111111099</v>
      </c>
      <c r="KD56" s="56">
        <v>0.4</v>
      </c>
      <c r="KE56" s="59">
        <v>0.17647058823529399</v>
      </c>
      <c r="KF56" s="56">
        <v>0.66666666666666696</v>
      </c>
      <c r="KG56" s="57">
        <v>0.18181818181818199</v>
      </c>
      <c r="KH56" s="58">
        <v>0.33333333333333298</v>
      </c>
      <c r="KI56" s="56">
        <v>0.64285714285714302</v>
      </c>
      <c r="KJ56" s="57">
        <v>7.69230769230769E-2</v>
      </c>
      <c r="KK56" s="58">
        <v>0</v>
      </c>
      <c r="KL56" s="56">
        <v>0.45454545454545497</v>
      </c>
      <c r="KM56" s="57">
        <v>0.45454545454545497</v>
      </c>
      <c r="KN56" s="58">
        <v>0</v>
      </c>
      <c r="KO56" s="56">
        <v>0.5</v>
      </c>
      <c r="KP56" s="57">
        <v>0.44444444444444398</v>
      </c>
      <c r="KQ56" s="58">
        <v>0</v>
      </c>
      <c r="KR56" s="56">
        <v>0.66666666666666696</v>
      </c>
      <c r="KS56" s="57">
        <v>0.14285714285714299</v>
      </c>
      <c r="KT56" s="58">
        <v>0</v>
      </c>
      <c r="KU56" s="56">
        <v>0.85714285714285698</v>
      </c>
      <c r="KV56" s="57">
        <v>0.33333333333333298</v>
      </c>
      <c r="KW56" s="58">
        <v>0</v>
      </c>
      <c r="KX56" s="56">
        <v>0.5</v>
      </c>
      <c r="KY56" s="57">
        <v>0.16666666666666699</v>
      </c>
      <c r="KZ56" s="58">
        <v>0</v>
      </c>
      <c r="LA56" s="56">
        <v>0</v>
      </c>
      <c r="LB56" s="57">
        <v>0.33333333333333298</v>
      </c>
      <c r="LC56" s="58">
        <v>0</v>
      </c>
      <c r="LD56" s="56">
        <v>0.6</v>
      </c>
      <c r="LE56" s="57">
        <v>0</v>
      </c>
      <c r="LF56" s="58">
        <v>0.33333333333333298</v>
      </c>
      <c r="LG56" s="56">
        <v>0</v>
      </c>
      <c r="LH56" s="57">
        <v>0.28571428571428598</v>
      </c>
      <c r="LI56" s="58">
        <v>0</v>
      </c>
      <c r="LJ56" s="56">
        <v>0</v>
      </c>
      <c r="LK56" s="59">
        <v>0</v>
      </c>
    </row>
    <row r="57" spans="1:323" x14ac:dyDescent="0.25">
      <c r="A57" s="43" t="s">
        <v>26</v>
      </c>
      <c r="B57" s="56">
        <v>9.8253275109170292E-3</v>
      </c>
      <c r="C57" s="57">
        <v>0.13680154142581899</v>
      </c>
      <c r="D57" s="58">
        <v>3.5897435897435902E-2</v>
      </c>
      <c r="E57" s="56">
        <v>9.2307692307692299E-3</v>
      </c>
      <c r="F57" s="57">
        <v>0.13247863247863201</v>
      </c>
      <c r="G57" s="58">
        <v>1.8181818181818198E-2</v>
      </c>
      <c r="H57" s="56">
        <v>1.6949152542372899E-2</v>
      </c>
      <c r="I57" s="57">
        <v>0.10404624277456601</v>
      </c>
      <c r="J57" s="58">
        <v>1.8181818181818198E-2</v>
      </c>
      <c r="K57" s="56">
        <v>6.2500000000000003E-3</v>
      </c>
      <c r="L57" s="57">
        <v>5.16129032258065E-2</v>
      </c>
      <c r="M57" s="58">
        <v>1.3333333333333299E-2</v>
      </c>
      <c r="N57" s="56">
        <v>4.8309178743961402E-3</v>
      </c>
      <c r="O57" s="57">
        <v>7.0707070707070704E-2</v>
      </c>
      <c r="P57" s="58">
        <v>3.1746031746031703E-2</v>
      </c>
      <c r="Q57" s="56">
        <v>1.5625E-2</v>
      </c>
      <c r="R57" s="57">
        <v>0.114503816793893</v>
      </c>
      <c r="S57" s="58">
        <v>0.1</v>
      </c>
      <c r="T57" s="56">
        <v>0</v>
      </c>
      <c r="U57" s="57">
        <v>2.6178010471204199E-2</v>
      </c>
      <c r="V57" s="58">
        <v>2.9411764705882401E-2</v>
      </c>
      <c r="W57" s="56">
        <v>0</v>
      </c>
      <c r="X57" s="57">
        <v>6.9767441860465101E-2</v>
      </c>
      <c r="Y57" s="58">
        <v>1.88679245283019E-2</v>
      </c>
      <c r="Z57" s="56">
        <v>9.0909090909090905E-3</v>
      </c>
      <c r="AA57" s="57">
        <v>5.4945054945054903E-2</v>
      </c>
      <c r="AB57" s="58">
        <v>3.1746031746031703E-2</v>
      </c>
      <c r="AC57" s="56">
        <v>0</v>
      </c>
      <c r="AD57" s="57">
        <v>6.0606060606060601E-2</v>
      </c>
      <c r="AE57" s="58">
        <v>3.5714285714285698E-2</v>
      </c>
      <c r="AF57" s="56">
        <v>3.09278350515464E-2</v>
      </c>
      <c r="AG57" s="57">
        <v>0.12345679012345701</v>
      </c>
      <c r="AH57" s="58">
        <v>0</v>
      </c>
      <c r="AI57" s="56">
        <v>0</v>
      </c>
      <c r="AJ57" s="57">
        <v>3.0769230769230799E-2</v>
      </c>
      <c r="AK57" s="58">
        <v>0</v>
      </c>
      <c r="AL57" s="56">
        <v>0</v>
      </c>
      <c r="AM57" s="57">
        <v>6.15384615384615E-2</v>
      </c>
      <c r="AN57" s="58">
        <v>0</v>
      </c>
      <c r="AO57" s="56">
        <v>1.21951219512195E-2</v>
      </c>
      <c r="AP57" s="57">
        <v>8.6206896551724102E-2</v>
      </c>
      <c r="AQ57" s="58">
        <v>5.2631578947368397E-2</v>
      </c>
      <c r="AR57" s="56">
        <v>0</v>
      </c>
      <c r="AS57" s="57">
        <v>0.107692307692308</v>
      </c>
      <c r="AT57" s="58">
        <v>6.25E-2</v>
      </c>
      <c r="AU57" s="56">
        <v>0</v>
      </c>
      <c r="AV57" s="57">
        <v>6.15384615384615E-2</v>
      </c>
      <c r="AW57" s="58">
        <v>0</v>
      </c>
      <c r="AX57" s="56">
        <v>2.7027027027027001E-2</v>
      </c>
      <c r="AY57" s="57">
        <v>0.1</v>
      </c>
      <c r="AZ57" s="58">
        <v>0</v>
      </c>
      <c r="BA57" s="56">
        <v>1.13636363636364E-2</v>
      </c>
      <c r="BB57" s="57">
        <v>2.4390243902439001E-2</v>
      </c>
      <c r="BC57" s="58">
        <v>0</v>
      </c>
      <c r="BD57" s="56">
        <v>4.0540540540540501E-2</v>
      </c>
      <c r="BE57" s="57">
        <v>1.72413793103448E-2</v>
      </c>
      <c r="BF57" s="58">
        <v>5.8823529411764698E-2</v>
      </c>
      <c r="BG57" s="56">
        <v>0</v>
      </c>
      <c r="BH57" s="57">
        <v>7.8431372549019607E-2</v>
      </c>
      <c r="BI57" s="58">
        <v>0</v>
      </c>
      <c r="BJ57" s="56">
        <v>0</v>
      </c>
      <c r="BK57" s="57">
        <v>5.3571428571428603E-2</v>
      </c>
      <c r="BL57" s="58">
        <v>9.375E-2</v>
      </c>
      <c r="BM57" s="56">
        <v>1.3698630136986301E-2</v>
      </c>
      <c r="BN57" s="57">
        <v>4.4444444444444398E-2</v>
      </c>
      <c r="BO57" s="58">
        <v>0</v>
      </c>
      <c r="BP57" s="56">
        <v>0</v>
      </c>
      <c r="BQ57" s="57">
        <v>0</v>
      </c>
      <c r="BR57" s="58">
        <v>0</v>
      </c>
      <c r="BS57" s="56">
        <v>0</v>
      </c>
      <c r="BT57" s="57">
        <v>1.8181818181818198E-2</v>
      </c>
      <c r="BU57" s="58">
        <v>0</v>
      </c>
      <c r="BV57" s="56">
        <v>0</v>
      </c>
      <c r="BW57" s="57">
        <v>4.2553191489361701E-2</v>
      </c>
      <c r="BX57" s="58">
        <v>0</v>
      </c>
      <c r="BY57" s="56">
        <v>0</v>
      </c>
      <c r="BZ57" s="57">
        <v>2.9411764705882401E-2</v>
      </c>
      <c r="CA57" s="58">
        <v>3.8461538461538498E-2</v>
      </c>
      <c r="CB57" s="56">
        <v>0</v>
      </c>
      <c r="CC57" s="57">
        <v>0</v>
      </c>
      <c r="CD57" s="58">
        <v>5.2631578947368397E-2</v>
      </c>
      <c r="CE57" s="56">
        <v>0</v>
      </c>
      <c r="CF57" s="57">
        <v>8.5106382978723402E-2</v>
      </c>
      <c r="CG57" s="58">
        <v>0.125</v>
      </c>
      <c r="CH57" s="56">
        <v>0</v>
      </c>
      <c r="CI57" s="57">
        <v>0.02</v>
      </c>
      <c r="CJ57" s="58">
        <v>3.3333333333333298E-2</v>
      </c>
      <c r="CK57" s="56">
        <v>1.5384615384615399E-2</v>
      </c>
      <c r="CL57" s="57">
        <v>0.05</v>
      </c>
      <c r="CM57" s="58">
        <v>0</v>
      </c>
      <c r="CN57" s="56">
        <v>0</v>
      </c>
      <c r="CO57" s="57">
        <v>9.0909090909090898E-2</v>
      </c>
      <c r="CP57" s="58">
        <v>0.1</v>
      </c>
      <c r="CQ57" s="56">
        <v>1.7543859649122799E-2</v>
      </c>
      <c r="CR57" s="57">
        <v>0</v>
      </c>
      <c r="CS57" s="58">
        <v>0</v>
      </c>
      <c r="CT57" s="56">
        <v>0</v>
      </c>
      <c r="CU57" s="57">
        <v>8.5106382978723402E-2</v>
      </c>
      <c r="CV57" s="58">
        <v>0</v>
      </c>
      <c r="CW57" s="56">
        <v>0</v>
      </c>
      <c r="CX57" s="57">
        <v>0.05</v>
      </c>
      <c r="CY57" s="58">
        <v>0</v>
      </c>
      <c r="CZ57" s="56">
        <v>4.2553191489361701E-2</v>
      </c>
      <c r="DA57" s="57">
        <v>2.9411764705882401E-2</v>
      </c>
      <c r="DB57" s="58">
        <v>5.5555555555555601E-2</v>
      </c>
      <c r="DC57" s="56">
        <v>3.7037037037037E-2</v>
      </c>
      <c r="DD57" s="57">
        <v>0</v>
      </c>
      <c r="DE57" s="58">
        <v>5.5555555555555601E-2</v>
      </c>
      <c r="DF57" s="56">
        <v>0</v>
      </c>
      <c r="DG57" s="57">
        <v>4.6511627906976702E-2</v>
      </c>
      <c r="DH57" s="58">
        <v>0</v>
      </c>
      <c r="DI57" s="56">
        <v>0</v>
      </c>
      <c r="DJ57" s="57">
        <v>0</v>
      </c>
      <c r="DK57" s="58">
        <v>0.11111111111111099</v>
      </c>
      <c r="DL57" s="56">
        <v>2.6315789473684199E-2</v>
      </c>
      <c r="DM57" s="57">
        <v>0</v>
      </c>
      <c r="DN57" s="58">
        <v>0</v>
      </c>
      <c r="DO57" s="56">
        <v>0</v>
      </c>
      <c r="DP57" s="57">
        <v>3.2258064516128997E-2</v>
      </c>
      <c r="DQ57" s="58">
        <v>0</v>
      </c>
      <c r="DR57" s="56">
        <v>0</v>
      </c>
      <c r="DS57" s="57">
        <v>0.115384615384615</v>
      </c>
      <c r="DT57" s="58">
        <v>0</v>
      </c>
      <c r="DU57" s="56">
        <v>4.7619047619047603E-2</v>
      </c>
      <c r="DV57" s="57">
        <v>6.4516129032258104E-2</v>
      </c>
      <c r="DW57" s="58">
        <v>5.5555555555555601E-2</v>
      </c>
      <c r="DX57" s="56">
        <v>3.9215686274509803E-2</v>
      </c>
      <c r="DY57" s="57">
        <v>3.8461538461538498E-2</v>
      </c>
      <c r="DZ57" s="58">
        <v>6.6666666666666693E-2</v>
      </c>
      <c r="EA57" s="56">
        <v>0</v>
      </c>
      <c r="EB57" s="57">
        <v>0</v>
      </c>
      <c r="EC57" s="58">
        <v>9.0909090909090898E-2</v>
      </c>
      <c r="ED57" s="56">
        <v>0</v>
      </c>
      <c r="EE57" s="57">
        <v>0</v>
      </c>
      <c r="EF57" s="58">
        <v>0</v>
      </c>
      <c r="EG57" s="56">
        <v>0.28070175438596501</v>
      </c>
      <c r="EH57" s="57">
        <v>9.0909090909090898E-2</v>
      </c>
      <c r="EI57" s="58">
        <v>0</v>
      </c>
      <c r="EJ57" s="56">
        <v>0</v>
      </c>
      <c r="EK57" s="57">
        <v>3.4482758620689703E-2</v>
      </c>
      <c r="EL57" s="58">
        <v>0</v>
      </c>
      <c r="EM57" s="56">
        <v>0</v>
      </c>
      <c r="EN57" s="57">
        <v>0.05</v>
      </c>
      <c r="EO57" s="58">
        <v>0</v>
      </c>
      <c r="EP57" s="56">
        <v>0</v>
      </c>
      <c r="EQ57" s="57">
        <v>2.4390243902439001E-2</v>
      </c>
      <c r="ER57" s="58">
        <v>0</v>
      </c>
      <c r="ES57" s="56">
        <v>0</v>
      </c>
      <c r="ET57" s="57">
        <v>5.2631578947368397E-2</v>
      </c>
      <c r="EU57" s="58">
        <v>0</v>
      </c>
      <c r="EV57" s="56">
        <v>0</v>
      </c>
      <c r="EW57" s="57">
        <v>0</v>
      </c>
      <c r="EX57" s="58">
        <v>0</v>
      </c>
      <c r="EY57" s="56">
        <v>0</v>
      </c>
      <c r="EZ57" s="57">
        <v>0.08</v>
      </c>
      <c r="FA57" s="58">
        <v>0</v>
      </c>
      <c r="FB57" s="56">
        <v>2.7777777777777801E-2</v>
      </c>
      <c r="FC57" s="57">
        <v>4.3478260869565202E-2</v>
      </c>
      <c r="FD57" s="58">
        <v>0.133333333333333</v>
      </c>
      <c r="FE57" s="56">
        <v>0</v>
      </c>
      <c r="FF57" s="57">
        <v>7.69230769230769E-2</v>
      </c>
      <c r="FG57" s="58">
        <v>6.25E-2</v>
      </c>
      <c r="FH57" s="56">
        <v>2.5000000000000001E-2</v>
      </c>
      <c r="FI57" s="57">
        <v>3.8461538461538498E-2</v>
      </c>
      <c r="FJ57" s="58">
        <v>0</v>
      </c>
      <c r="FK57" s="56">
        <v>0</v>
      </c>
      <c r="FL57" s="57">
        <v>0.105263157894737</v>
      </c>
      <c r="FM57" s="58">
        <v>0.125</v>
      </c>
      <c r="FN57" s="56">
        <v>0</v>
      </c>
      <c r="FO57" s="57">
        <v>0</v>
      </c>
      <c r="FP57" s="58">
        <v>0</v>
      </c>
      <c r="FQ57" s="56">
        <v>0</v>
      </c>
      <c r="FR57" s="57">
        <v>7.69230769230769E-2</v>
      </c>
      <c r="FS57" s="58">
        <v>0</v>
      </c>
      <c r="FT57" s="56">
        <v>0</v>
      </c>
      <c r="FU57" s="57">
        <v>0.15</v>
      </c>
      <c r="FV57" s="58">
        <v>0.25</v>
      </c>
      <c r="FW57" s="56">
        <v>0</v>
      </c>
      <c r="FX57" s="57">
        <v>0</v>
      </c>
      <c r="FY57" s="58">
        <v>0</v>
      </c>
      <c r="FZ57" s="56">
        <v>0</v>
      </c>
      <c r="GA57" s="57">
        <v>0</v>
      </c>
      <c r="GB57" s="58">
        <v>0</v>
      </c>
      <c r="GC57" s="56">
        <v>0</v>
      </c>
      <c r="GD57" s="57">
        <v>0</v>
      </c>
      <c r="GE57" s="58">
        <v>0</v>
      </c>
      <c r="GF57" s="56">
        <v>3.3333333333333298E-2</v>
      </c>
      <c r="GG57" s="57">
        <v>0.18181818181818199</v>
      </c>
      <c r="GH57" s="58">
        <v>0</v>
      </c>
      <c r="GI57" s="56">
        <v>0</v>
      </c>
      <c r="GJ57" s="57">
        <v>5.5555555555555601E-2</v>
      </c>
      <c r="GK57" s="58">
        <v>0</v>
      </c>
      <c r="GL57" s="56">
        <v>0</v>
      </c>
      <c r="GM57" s="57">
        <v>5.2631578947368397E-2</v>
      </c>
      <c r="GN57" s="58">
        <v>0</v>
      </c>
      <c r="GO57" s="56">
        <v>0</v>
      </c>
      <c r="GP57" s="57">
        <v>0</v>
      </c>
      <c r="GQ57" s="58">
        <v>0</v>
      </c>
      <c r="GR57" s="56">
        <v>0</v>
      </c>
      <c r="GS57" s="57">
        <v>0</v>
      </c>
      <c r="GT57" s="58">
        <v>0</v>
      </c>
      <c r="GU57" s="56">
        <v>0</v>
      </c>
      <c r="GV57" s="57">
        <v>0</v>
      </c>
      <c r="GW57" s="58">
        <v>0</v>
      </c>
      <c r="GX57" s="56">
        <v>0</v>
      </c>
      <c r="GY57" s="57">
        <v>7.69230769230769E-2</v>
      </c>
      <c r="GZ57" s="58">
        <v>0</v>
      </c>
      <c r="HA57" s="56">
        <v>0</v>
      </c>
      <c r="HB57" s="57">
        <v>0.16666666666666699</v>
      </c>
      <c r="HC57" s="58">
        <v>0</v>
      </c>
      <c r="HD57" s="56">
        <v>0</v>
      </c>
      <c r="HE57" s="57">
        <v>0</v>
      </c>
      <c r="HF57" s="58">
        <v>0</v>
      </c>
      <c r="HG57" s="56">
        <v>0</v>
      </c>
      <c r="HH57" s="57">
        <v>5.5555555555555601E-2</v>
      </c>
      <c r="HI57" s="58">
        <v>0</v>
      </c>
      <c r="HJ57" s="56">
        <v>3.125E-2</v>
      </c>
      <c r="HK57" s="57">
        <v>0</v>
      </c>
      <c r="HL57" s="58">
        <v>0</v>
      </c>
      <c r="HM57" s="56">
        <v>3.8461538461538498E-2</v>
      </c>
      <c r="HN57" s="57">
        <v>0</v>
      </c>
      <c r="HO57" s="58">
        <v>0</v>
      </c>
      <c r="HP57" s="56">
        <v>0</v>
      </c>
      <c r="HQ57" s="57">
        <v>0</v>
      </c>
      <c r="HR57" s="58">
        <v>0</v>
      </c>
      <c r="HS57" s="56">
        <v>0</v>
      </c>
      <c r="HT57" s="57">
        <v>9.0909090909090898E-2</v>
      </c>
      <c r="HU57" s="58">
        <v>7.69230769230769E-2</v>
      </c>
      <c r="HV57" s="56">
        <v>0</v>
      </c>
      <c r="HW57" s="57">
        <v>0</v>
      </c>
      <c r="HX57" s="58">
        <v>0</v>
      </c>
      <c r="HY57" s="56">
        <v>0</v>
      </c>
      <c r="HZ57" s="57">
        <v>0.15</v>
      </c>
      <c r="IA57" s="58">
        <v>0</v>
      </c>
      <c r="IB57" s="56">
        <v>0</v>
      </c>
      <c r="IC57" s="57">
        <v>0</v>
      </c>
      <c r="ID57" s="58">
        <v>0</v>
      </c>
      <c r="IE57" s="56">
        <v>0</v>
      </c>
      <c r="IF57" s="57">
        <v>3.5714285714285698E-2</v>
      </c>
      <c r="IG57" s="58">
        <v>0.25</v>
      </c>
      <c r="IH57" s="56">
        <v>0</v>
      </c>
      <c r="II57" s="57">
        <v>6.25E-2</v>
      </c>
      <c r="IJ57" s="58">
        <v>0.125</v>
      </c>
      <c r="IK57" s="56">
        <v>0</v>
      </c>
      <c r="IL57" s="57">
        <v>8.3333333333333301E-2</v>
      </c>
      <c r="IM57" s="58">
        <v>0</v>
      </c>
      <c r="IN57" s="56">
        <v>0</v>
      </c>
      <c r="IO57" s="57">
        <v>0</v>
      </c>
      <c r="IP57" s="58">
        <v>0.14285714285714299</v>
      </c>
      <c r="IQ57" s="56">
        <v>0</v>
      </c>
      <c r="IR57" s="57">
        <v>0</v>
      </c>
      <c r="IS57" s="58">
        <v>0</v>
      </c>
      <c r="IT57" s="56">
        <v>0</v>
      </c>
      <c r="IU57" s="57">
        <v>0</v>
      </c>
      <c r="IV57" s="58">
        <v>0</v>
      </c>
      <c r="IW57" s="56">
        <v>0</v>
      </c>
      <c r="IX57" s="57">
        <v>0</v>
      </c>
      <c r="IY57" s="58">
        <v>0</v>
      </c>
      <c r="IZ57" s="56">
        <v>0</v>
      </c>
      <c r="JA57" s="57">
        <v>0</v>
      </c>
      <c r="JB57" s="58">
        <v>0</v>
      </c>
      <c r="JC57" s="56">
        <v>5.5555555555555601E-2</v>
      </c>
      <c r="JD57" s="57">
        <v>0.2</v>
      </c>
      <c r="JE57" s="58">
        <v>0.1</v>
      </c>
      <c r="JF57" s="56">
        <v>0</v>
      </c>
      <c r="JG57" s="57">
        <v>7.1428571428571397E-2</v>
      </c>
      <c r="JH57" s="58">
        <v>0</v>
      </c>
      <c r="JI57" s="56">
        <v>0</v>
      </c>
      <c r="JJ57" s="57">
        <v>0</v>
      </c>
      <c r="JK57" s="58">
        <v>0</v>
      </c>
      <c r="JL57" s="56">
        <v>0</v>
      </c>
      <c r="JM57" s="57">
        <v>6.6666666666666693E-2</v>
      </c>
      <c r="JN57" s="58">
        <v>0</v>
      </c>
      <c r="JO57" s="56">
        <v>7.1428571428571397E-2</v>
      </c>
      <c r="JP57" s="57">
        <v>0</v>
      </c>
      <c r="JQ57" s="58">
        <v>0</v>
      </c>
      <c r="JR57" s="56">
        <v>0</v>
      </c>
      <c r="JS57" s="57">
        <v>6.25E-2</v>
      </c>
      <c r="JT57" s="58">
        <v>0</v>
      </c>
      <c r="JU57" s="56">
        <v>0</v>
      </c>
      <c r="JV57" s="57">
        <v>7.69230769230769E-2</v>
      </c>
      <c r="JW57" s="58">
        <v>0</v>
      </c>
      <c r="JX57" s="56">
        <v>0</v>
      </c>
      <c r="JY57" s="57">
        <v>0</v>
      </c>
      <c r="JZ57" s="58">
        <v>0</v>
      </c>
      <c r="KA57" s="56">
        <v>0</v>
      </c>
      <c r="KB57" s="57">
        <v>0</v>
      </c>
      <c r="KC57" s="58">
        <v>0</v>
      </c>
      <c r="KD57" s="56">
        <v>6.6666666666666693E-2</v>
      </c>
      <c r="KE57" s="59">
        <v>0</v>
      </c>
      <c r="KF57" s="56">
        <v>0</v>
      </c>
      <c r="KG57" s="57">
        <v>0</v>
      </c>
      <c r="KH57" s="58">
        <v>0</v>
      </c>
      <c r="KI57" s="56">
        <v>0</v>
      </c>
      <c r="KJ57" s="57">
        <v>0.15384615384615399</v>
      </c>
      <c r="KK57" s="58">
        <v>0</v>
      </c>
      <c r="KL57" s="56">
        <v>0</v>
      </c>
      <c r="KM57" s="57">
        <v>0</v>
      </c>
      <c r="KN57" s="58">
        <v>0</v>
      </c>
      <c r="KO57" s="56">
        <v>0</v>
      </c>
      <c r="KP57" s="57">
        <v>0.11111111111111099</v>
      </c>
      <c r="KQ57" s="58">
        <v>0</v>
      </c>
      <c r="KR57" s="56">
        <v>0</v>
      </c>
      <c r="KS57" s="57">
        <v>0</v>
      </c>
      <c r="KT57" s="58">
        <v>0</v>
      </c>
      <c r="KU57" s="56">
        <v>0</v>
      </c>
      <c r="KV57" s="57">
        <v>0</v>
      </c>
      <c r="KW57" s="58">
        <v>0</v>
      </c>
      <c r="KX57" s="56">
        <v>0</v>
      </c>
      <c r="KY57" s="57">
        <v>0</v>
      </c>
      <c r="KZ57" s="58">
        <v>0</v>
      </c>
      <c r="LA57" s="56">
        <v>0</v>
      </c>
      <c r="LB57" s="57">
        <v>0</v>
      </c>
      <c r="LC57" s="58">
        <v>0</v>
      </c>
      <c r="LD57" s="56">
        <v>0</v>
      </c>
      <c r="LE57" s="57">
        <v>0</v>
      </c>
      <c r="LF57" s="58">
        <v>0</v>
      </c>
      <c r="LG57" s="56">
        <v>0</v>
      </c>
      <c r="LH57" s="57">
        <v>0</v>
      </c>
      <c r="LI57" s="58">
        <v>0</v>
      </c>
      <c r="LJ57" s="56">
        <v>0</v>
      </c>
      <c r="LK57" s="59">
        <v>0</v>
      </c>
    </row>
    <row r="58" spans="1:323" x14ac:dyDescent="0.25">
      <c r="A58" s="43" t="s">
        <v>27</v>
      </c>
      <c r="B58" s="56">
        <v>1.09170305676856E-3</v>
      </c>
      <c r="C58" s="57">
        <v>5.5876685934489398E-2</v>
      </c>
      <c r="D58" s="58">
        <v>1.02564102564103E-2</v>
      </c>
      <c r="E58" s="56">
        <v>0</v>
      </c>
      <c r="F58" s="57">
        <v>2.1367521367521399E-2</v>
      </c>
      <c r="G58" s="58">
        <v>0</v>
      </c>
      <c r="H58" s="56">
        <v>0</v>
      </c>
      <c r="I58" s="57">
        <v>2.3121387283237E-2</v>
      </c>
      <c r="J58" s="58">
        <v>1.8181818181818198E-2</v>
      </c>
      <c r="K58" s="56">
        <v>0</v>
      </c>
      <c r="L58" s="57">
        <v>1.9354838709677399E-2</v>
      </c>
      <c r="M58" s="58">
        <v>1.3333333333333299E-2</v>
      </c>
      <c r="N58" s="56">
        <v>0</v>
      </c>
      <c r="O58" s="57">
        <v>0</v>
      </c>
      <c r="P58" s="58">
        <v>4.7619047619047603E-2</v>
      </c>
      <c r="Q58" s="56">
        <v>5.2083333333333296E-3</v>
      </c>
      <c r="R58" s="57">
        <v>2.2900763358778602E-2</v>
      </c>
      <c r="S58" s="58">
        <v>0</v>
      </c>
      <c r="T58" s="56">
        <v>0</v>
      </c>
      <c r="U58" s="57">
        <v>5.2356020942408397E-3</v>
      </c>
      <c r="V58" s="58">
        <v>0</v>
      </c>
      <c r="W58" s="56">
        <v>0</v>
      </c>
      <c r="X58" s="57">
        <v>2.32558139534884E-2</v>
      </c>
      <c r="Y58" s="58">
        <v>0</v>
      </c>
      <c r="Z58" s="56">
        <v>0</v>
      </c>
      <c r="AA58" s="57">
        <v>3.2967032967033003E-2</v>
      </c>
      <c r="AB58" s="58">
        <v>0</v>
      </c>
      <c r="AC58" s="56">
        <v>6.2893081761006301E-3</v>
      </c>
      <c r="AD58" s="57">
        <v>1.5151515151515201E-2</v>
      </c>
      <c r="AE58" s="58">
        <v>0</v>
      </c>
      <c r="AF58" s="56">
        <v>0</v>
      </c>
      <c r="AG58" s="57">
        <v>4.9382716049382699E-2</v>
      </c>
      <c r="AH58" s="58">
        <v>0</v>
      </c>
      <c r="AI58" s="56">
        <v>0</v>
      </c>
      <c r="AJ58" s="57">
        <v>1.5384615384615399E-2</v>
      </c>
      <c r="AK58" s="58">
        <v>0</v>
      </c>
      <c r="AL58" s="56">
        <v>0</v>
      </c>
      <c r="AM58" s="57">
        <v>1.5384615384615399E-2</v>
      </c>
      <c r="AN58" s="58">
        <v>0</v>
      </c>
      <c r="AO58" s="56">
        <v>0</v>
      </c>
      <c r="AP58" s="57">
        <v>3.4482758620689703E-2</v>
      </c>
      <c r="AQ58" s="58">
        <v>0</v>
      </c>
      <c r="AR58" s="56">
        <v>0</v>
      </c>
      <c r="AS58" s="57">
        <v>1.5384615384615399E-2</v>
      </c>
      <c r="AT58" s="58">
        <v>0</v>
      </c>
      <c r="AU58" s="56">
        <v>0</v>
      </c>
      <c r="AV58" s="57">
        <v>0</v>
      </c>
      <c r="AW58" s="58">
        <v>0</v>
      </c>
      <c r="AX58" s="56">
        <v>0</v>
      </c>
      <c r="AY58" s="57">
        <v>0.1</v>
      </c>
      <c r="AZ58" s="58">
        <v>0</v>
      </c>
      <c r="BA58" s="56">
        <v>0</v>
      </c>
      <c r="BB58" s="57">
        <v>0</v>
      </c>
      <c r="BC58" s="58">
        <v>0</v>
      </c>
      <c r="BD58" s="56">
        <v>0</v>
      </c>
      <c r="BE58" s="57">
        <v>0</v>
      </c>
      <c r="BF58" s="58">
        <v>0</v>
      </c>
      <c r="BG58" s="56">
        <v>0</v>
      </c>
      <c r="BH58" s="57">
        <v>3.9215686274509803E-2</v>
      </c>
      <c r="BI58" s="58">
        <v>4.3478260869565202E-2</v>
      </c>
      <c r="BJ58" s="56">
        <v>0</v>
      </c>
      <c r="BK58" s="57">
        <v>1.7857142857142901E-2</v>
      </c>
      <c r="BL58" s="58">
        <v>0</v>
      </c>
      <c r="BM58" s="56">
        <v>0</v>
      </c>
      <c r="BN58" s="57">
        <v>4.4444444444444398E-2</v>
      </c>
      <c r="BO58" s="58">
        <v>0</v>
      </c>
      <c r="BP58" s="56">
        <v>0</v>
      </c>
      <c r="BQ58" s="57">
        <v>0</v>
      </c>
      <c r="BR58" s="58">
        <v>0</v>
      </c>
      <c r="BS58" s="56">
        <v>0</v>
      </c>
      <c r="BT58" s="57">
        <v>0</v>
      </c>
      <c r="BU58" s="58">
        <v>0</v>
      </c>
      <c r="BV58" s="56">
        <v>1.21951219512195E-2</v>
      </c>
      <c r="BW58" s="57">
        <v>2.1276595744680899E-2</v>
      </c>
      <c r="BX58" s="58">
        <v>7.69230769230769E-2</v>
      </c>
      <c r="BY58" s="56">
        <v>0</v>
      </c>
      <c r="BZ58" s="57">
        <v>8.8235294117647106E-2</v>
      </c>
      <c r="CA58" s="58">
        <v>3.8461538461538498E-2</v>
      </c>
      <c r="CB58" s="56">
        <v>1.3157894736842099E-2</v>
      </c>
      <c r="CC58" s="57">
        <v>2.5000000000000001E-2</v>
      </c>
      <c r="CD58" s="58">
        <v>0</v>
      </c>
      <c r="CE58" s="56">
        <v>0</v>
      </c>
      <c r="CF58" s="57">
        <v>4.2553191489361701E-2</v>
      </c>
      <c r="CG58" s="58">
        <v>0</v>
      </c>
      <c r="CH58" s="56">
        <v>0</v>
      </c>
      <c r="CI58" s="57">
        <v>0.02</v>
      </c>
      <c r="CJ58" s="58">
        <v>0</v>
      </c>
      <c r="CK58" s="56">
        <v>0</v>
      </c>
      <c r="CL58" s="57">
        <v>0</v>
      </c>
      <c r="CM58" s="58">
        <v>0</v>
      </c>
      <c r="CN58" s="56">
        <v>0</v>
      </c>
      <c r="CO58" s="57">
        <v>0</v>
      </c>
      <c r="CP58" s="58">
        <v>0</v>
      </c>
      <c r="CQ58" s="56">
        <v>0</v>
      </c>
      <c r="CR58" s="57">
        <v>6.4516129032258104E-2</v>
      </c>
      <c r="CS58" s="58">
        <v>0</v>
      </c>
      <c r="CT58" s="56">
        <v>0</v>
      </c>
      <c r="CU58" s="57">
        <v>0</v>
      </c>
      <c r="CV58" s="58">
        <v>0</v>
      </c>
      <c r="CW58" s="56">
        <v>0</v>
      </c>
      <c r="CX58" s="57">
        <v>0</v>
      </c>
      <c r="CY58" s="58">
        <v>0.125</v>
      </c>
      <c r="CZ58" s="56">
        <v>0</v>
      </c>
      <c r="DA58" s="57">
        <v>0</v>
      </c>
      <c r="DB58" s="58">
        <v>5.5555555555555601E-2</v>
      </c>
      <c r="DC58" s="56">
        <v>0</v>
      </c>
      <c r="DD58" s="57">
        <v>0</v>
      </c>
      <c r="DE58" s="58">
        <v>0</v>
      </c>
      <c r="DF58" s="56">
        <v>0</v>
      </c>
      <c r="DG58" s="57">
        <v>0</v>
      </c>
      <c r="DH58" s="58">
        <v>0</v>
      </c>
      <c r="DI58" s="56">
        <v>0</v>
      </c>
      <c r="DJ58" s="57">
        <v>3.2258064516128997E-2</v>
      </c>
      <c r="DK58" s="58">
        <v>0</v>
      </c>
      <c r="DL58" s="56">
        <v>0</v>
      </c>
      <c r="DM58" s="57">
        <v>6.6666666666666693E-2</v>
      </c>
      <c r="DN58" s="58">
        <v>0</v>
      </c>
      <c r="DO58" s="56">
        <v>0</v>
      </c>
      <c r="DP58" s="57">
        <v>3.2258064516128997E-2</v>
      </c>
      <c r="DQ58" s="58">
        <v>0</v>
      </c>
      <c r="DR58" s="56">
        <v>0</v>
      </c>
      <c r="DS58" s="57">
        <v>3.8461538461538498E-2</v>
      </c>
      <c r="DT58" s="58">
        <v>0</v>
      </c>
      <c r="DU58" s="56">
        <v>0</v>
      </c>
      <c r="DV58" s="57">
        <v>0</v>
      </c>
      <c r="DW58" s="58">
        <v>0</v>
      </c>
      <c r="DX58" s="56">
        <v>0</v>
      </c>
      <c r="DY58" s="57">
        <v>0</v>
      </c>
      <c r="DZ58" s="58">
        <v>0</v>
      </c>
      <c r="EA58" s="56">
        <v>0</v>
      </c>
      <c r="EB58" s="57">
        <v>0</v>
      </c>
      <c r="EC58" s="58">
        <v>9.0909090909090898E-2</v>
      </c>
      <c r="ED58" s="56">
        <v>0</v>
      </c>
      <c r="EE58" s="57">
        <v>5.2631578947368397E-2</v>
      </c>
      <c r="EF58" s="58">
        <v>0</v>
      </c>
      <c r="EG58" s="56">
        <v>0</v>
      </c>
      <c r="EH58" s="57">
        <v>4.5454545454545497E-2</v>
      </c>
      <c r="EI58" s="58">
        <v>0</v>
      </c>
      <c r="EJ58" s="56">
        <v>0</v>
      </c>
      <c r="EK58" s="57">
        <v>0</v>
      </c>
      <c r="EL58" s="58">
        <v>0</v>
      </c>
      <c r="EM58" s="56">
        <v>0</v>
      </c>
      <c r="EN58" s="57">
        <v>0</v>
      </c>
      <c r="EO58" s="58">
        <v>0</v>
      </c>
      <c r="EP58" s="56">
        <v>0</v>
      </c>
      <c r="EQ58" s="57">
        <v>0</v>
      </c>
      <c r="ER58" s="58">
        <v>0</v>
      </c>
      <c r="ES58" s="56">
        <v>0</v>
      </c>
      <c r="ET58" s="57">
        <v>0</v>
      </c>
      <c r="EU58" s="58">
        <v>0</v>
      </c>
      <c r="EV58" s="56">
        <v>0</v>
      </c>
      <c r="EW58" s="57">
        <v>6.8965517241379296E-2</v>
      </c>
      <c r="EX58" s="58">
        <v>0</v>
      </c>
      <c r="EY58" s="56">
        <v>0</v>
      </c>
      <c r="EZ58" s="57">
        <v>0</v>
      </c>
      <c r="FA58" s="58">
        <v>0</v>
      </c>
      <c r="FB58" s="56">
        <v>0</v>
      </c>
      <c r="FC58" s="57">
        <v>0</v>
      </c>
      <c r="FD58" s="58">
        <v>6.6666666666666693E-2</v>
      </c>
      <c r="FE58" s="56">
        <v>0</v>
      </c>
      <c r="FF58" s="57">
        <v>0</v>
      </c>
      <c r="FG58" s="58">
        <v>0</v>
      </c>
      <c r="FH58" s="56">
        <v>0</v>
      </c>
      <c r="FI58" s="57">
        <v>3.8461538461538498E-2</v>
      </c>
      <c r="FJ58" s="58">
        <v>0</v>
      </c>
      <c r="FK58" s="56">
        <v>0</v>
      </c>
      <c r="FL58" s="57">
        <v>5.2631578947368397E-2</v>
      </c>
      <c r="FM58" s="58">
        <v>0.125</v>
      </c>
      <c r="FN58" s="56">
        <v>3.5714285714285698E-2</v>
      </c>
      <c r="FO58" s="57">
        <v>0</v>
      </c>
      <c r="FP58" s="58">
        <v>0</v>
      </c>
      <c r="FQ58" s="56">
        <v>0</v>
      </c>
      <c r="FR58" s="57">
        <v>3.8461538461538498E-2</v>
      </c>
      <c r="FS58" s="58">
        <v>0</v>
      </c>
      <c r="FT58" s="56">
        <v>0</v>
      </c>
      <c r="FU58" s="57">
        <v>0</v>
      </c>
      <c r="FV58" s="58">
        <v>0</v>
      </c>
      <c r="FW58" s="56">
        <v>0</v>
      </c>
      <c r="FX58" s="57">
        <v>4.7619047619047603E-2</v>
      </c>
      <c r="FY58" s="58">
        <v>0</v>
      </c>
      <c r="FZ58" s="56">
        <v>0</v>
      </c>
      <c r="GA58" s="57">
        <v>0</v>
      </c>
      <c r="GB58" s="58">
        <v>0</v>
      </c>
      <c r="GC58" s="56">
        <v>0</v>
      </c>
      <c r="GD58" s="57">
        <v>4.5454545454545497E-2</v>
      </c>
      <c r="GE58" s="58">
        <v>0</v>
      </c>
      <c r="GF58" s="56">
        <v>3.3333333333333298E-2</v>
      </c>
      <c r="GG58" s="57">
        <v>0.22727272727272699</v>
      </c>
      <c r="GH58" s="58">
        <v>0</v>
      </c>
      <c r="GI58" s="56">
        <v>0</v>
      </c>
      <c r="GJ58" s="57">
        <v>0</v>
      </c>
      <c r="GK58" s="58">
        <v>0</v>
      </c>
      <c r="GL58" s="56">
        <v>0</v>
      </c>
      <c r="GM58" s="57">
        <v>0</v>
      </c>
      <c r="GN58" s="58">
        <v>0</v>
      </c>
      <c r="GO58" s="56">
        <v>0</v>
      </c>
      <c r="GP58" s="57">
        <v>0</v>
      </c>
      <c r="GQ58" s="58">
        <v>0</v>
      </c>
      <c r="GR58" s="56">
        <v>0</v>
      </c>
      <c r="GS58" s="57">
        <v>0</v>
      </c>
      <c r="GT58" s="58">
        <v>0</v>
      </c>
      <c r="GU58" s="56">
        <v>0</v>
      </c>
      <c r="GV58" s="57">
        <v>0</v>
      </c>
      <c r="GW58" s="58">
        <v>0</v>
      </c>
      <c r="GX58" s="56">
        <v>0</v>
      </c>
      <c r="GY58" s="57">
        <v>0</v>
      </c>
      <c r="GZ58" s="58">
        <v>0</v>
      </c>
      <c r="HA58" s="56">
        <v>0</v>
      </c>
      <c r="HB58" s="57">
        <v>0</v>
      </c>
      <c r="HC58" s="58">
        <v>0</v>
      </c>
      <c r="HD58" s="56">
        <v>0</v>
      </c>
      <c r="HE58" s="57">
        <v>0</v>
      </c>
      <c r="HF58" s="58">
        <v>0</v>
      </c>
      <c r="HG58" s="56">
        <v>0</v>
      </c>
      <c r="HH58" s="57">
        <v>5.5555555555555601E-2</v>
      </c>
      <c r="HI58" s="58">
        <v>0</v>
      </c>
      <c r="HJ58" s="56">
        <v>0</v>
      </c>
      <c r="HK58" s="57">
        <v>0</v>
      </c>
      <c r="HL58" s="58">
        <v>0</v>
      </c>
      <c r="HM58" s="56">
        <v>0</v>
      </c>
      <c r="HN58" s="57">
        <v>0</v>
      </c>
      <c r="HO58" s="58">
        <v>0</v>
      </c>
      <c r="HP58" s="56">
        <v>0</v>
      </c>
      <c r="HQ58" s="57">
        <v>0</v>
      </c>
      <c r="HR58" s="58">
        <v>0</v>
      </c>
      <c r="HS58" s="56">
        <v>0</v>
      </c>
      <c r="HT58" s="57">
        <v>0</v>
      </c>
      <c r="HU58" s="58">
        <v>0</v>
      </c>
      <c r="HV58" s="56">
        <v>0</v>
      </c>
      <c r="HW58" s="57">
        <v>0</v>
      </c>
      <c r="HX58" s="58">
        <v>0</v>
      </c>
      <c r="HY58" s="56">
        <v>0</v>
      </c>
      <c r="HZ58" s="57">
        <v>0</v>
      </c>
      <c r="IA58" s="58">
        <v>0</v>
      </c>
      <c r="IB58" s="56">
        <v>0</v>
      </c>
      <c r="IC58" s="57">
        <v>7.69230769230769E-2</v>
      </c>
      <c r="ID58" s="58">
        <v>0</v>
      </c>
      <c r="IE58" s="56">
        <v>0</v>
      </c>
      <c r="IF58" s="57">
        <v>0</v>
      </c>
      <c r="IG58" s="58">
        <v>0</v>
      </c>
      <c r="IH58" s="56">
        <v>0</v>
      </c>
      <c r="II58" s="57">
        <v>0</v>
      </c>
      <c r="IJ58" s="58">
        <v>0</v>
      </c>
      <c r="IK58" s="56">
        <v>0</v>
      </c>
      <c r="IL58" s="57">
        <v>0</v>
      </c>
      <c r="IM58" s="58">
        <v>0</v>
      </c>
      <c r="IN58" s="56">
        <v>0</v>
      </c>
      <c r="IO58" s="57">
        <v>5.5555555555555601E-2</v>
      </c>
      <c r="IP58" s="58">
        <v>0</v>
      </c>
      <c r="IQ58" s="56">
        <v>0</v>
      </c>
      <c r="IR58" s="57">
        <v>0</v>
      </c>
      <c r="IS58" s="58">
        <v>0</v>
      </c>
      <c r="IT58" s="56">
        <v>0</v>
      </c>
      <c r="IU58" s="57">
        <v>0</v>
      </c>
      <c r="IV58" s="58">
        <v>0</v>
      </c>
      <c r="IW58" s="56">
        <v>0</v>
      </c>
      <c r="IX58" s="57">
        <v>0</v>
      </c>
      <c r="IY58" s="58">
        <v>0</v>
      </c>
      <c r="IZ58" s="56">
        <v>0</v>
      </c>
      <c r="JA58" s="57">
        <v>0</v>
      </c>
      <c r="JB58" s="58">
        <v>0</v>
      </c>
      <c r="JC58" s="56">
        <v>0</v>
      </c>
      <c r="JD58" s="57">
        <v>0</v>
      </c>
      <c r="JE58" s="58">
        <v>0.1</v>
      </c>
      <c r="JF58" s="56">
        <v>0</v>
      </c>
      <c r="JG58" s="57">
        <v>0</v>
      </c>
      <c r="JH58" s="58">
        <v>0</v>
      </c>
      <c r="JI58" s="56">
        <v>0</v>
      </c>
      <c r="JJ58" s="57">
        <v>0</v>
      </c>
      <c r="JK58" s="58">
        <v>0</v>
      </c>
      <c r="JL58" s="56">
        <v>0</v>
      </c>
      <c r="JM58" s="57">
        <v>0</v>
      </c>
      <c r="JN58" s="58">
        <v>0</v>
      </c>
      <c r="JO58" s="56">
        <v>0</v>
      </c>
      <c r="JP58" s="57">
        <v>0</v>
      </c>
      <c r="JQ58" s="58">
        <v>0</v>
      </c>
      <c r="JR58" s="56">
        <v>0</v>
      </c>
      <c r="JS58" s="57">
        <v>0</v>
      </c>
      <c r="JT58" s="58">
        <v>0</v>
      </c>
      <c r="JU58" s="56">
        <v>0</v>
      </c>
      <c r="JV58" s="57">
        <v>0</v>
      </c>
      <c r="JW58" s="58">
        <v>0</v>
      </c>
      <c r="JX58" s="56">
        <v>0</v>
      </c>
      <c r="JY58" s="57">
        <v>0</v>
      </c>
      <c r="JZ58" s="58">
        <v>0</v>
      </c>
      <c r="KA58" s="56">
        <v>0</v>
      </c>
      <c r="KB58" s="57">
        <v>0</v>
      </c>
      <c r="KC58" s="58">
        <v>0</v>
      </c>
      <c r="KD58" s="56">
        <v>0</v>
      </c>
      <c r="KE58" s="59">
        <v>0</v>
      </c>
      <c r="KF58" s="56">
        <v>0</v>
      </c>
      <c r="KG58" s="57">
        <v>0</v>
      </c>
      <c r="KH58" s="58">
        <v>0</v>
      </c>
      <c r="KI58" s="56">
        <v>0</v>
      </c>
      <c r="KJ58" s="57">
        <v>0</v>
      </c>
      <c r="KK58" s="58">
        <v>0</v>
      </c>
      <c r="KL58" s="56">
        <v>0</v>
      </c>
      <c r="KM58" s="57">
        <v>0</v>
      </c>
      <c r="KN58" s="58">
        <v>0</v>
      </c>
      <c r="KO58" s="56">
        <v>0</v>
      </c>
      <c r="KP58" s="57">
        <v>0</v>
      </c>
      <c r="KQ58" s="58">
        <v>0</v>
      </c>
      <c r="KR58" s="56">
        <v>0</v>
      </c>
      <c r="KS58" s="57">
        <v>0</v>
      </c>
      <c r="KT58" s="58">
        <v>0</v>
      </c>
      <c r="KU58" s="56">
        <v>0</v>
      </c>
      <c r="KV58" s="57">
        <v>0</v>
      </c>
      <c r="KW58" s="58">
        <v>0</v>
      </c>
      <c r="KX58" s="56">
        <v>0</v>
      </c>
      <c r="KY58" s="57">
        <v>0.16666666666666699</v>
      </c>
      <c r="KZ58" s="58">
        <v>0</v>
      </c>
      <c r="LA58" s="56">
        <v>0</v>
      </c>
      <c r="LB58" s="57">
        <v>0</v>
      </c>
      <c r="LC58" s="58">
        <v>0</v>
      </c>
      <c r="LD58" s="56">
        <v>0</v>
      </c>
      <c r="LE58" s="57">
        <v>0</v>
      </c>
      <c r="LF58" s="58">
        <v>0</v>
      </c>
      <c r="LG58" s="56">
        <v>0</v>
      </c>
      <c r="LH58" s="57">
        <v>0</v>
      </c>
      <c r="LI58" s="58">
        <v>0</v>
      </c>
      <c r="LJ58" s="56">
        <v>0</v>
      </c>
      <c r="LK58" s="59">
        <v>0</v>
      </c>
    </row>
    <row r="59" spans="1:323" x14ac:dyDescent="0.25">
      <c r="A59" s="43" t="s">
        <v>28</v>
      </c>
      <c r="B59" s="56">
        <v>0.95416666666666705</v>
      </c>
      <c r="C59" s="57">
        <v>0.87817258883248706</v>
      </c>
      <c r="D59" s="58">
        <v>0.97499999999999998</v>
      </c>
      <c r="E59" s="56">
        <v>0.97597597597597596</v>
      </c>
      <c r="F59" s="57">
        <v>0.92857142857142905</v>
      </c>
      <c r="G59" s="58">
        <v>0.94827586206896597</v>
      </c>
      <c r="H59" s="56">
        <v>0.98006644518272401</v>
      </c>
      <c r="I59" s="57">
        <v>0.93010752688172005</v>
      </c>
      <c r="J59" s="58">
        <v>0.98214285714285698</v>
      </c>
      <c r="K59" s="56">
        <v>0.93567251461988299</v>
      </c>
      <c r="L59" s="57">
        <v>0.87078651685393305</v>
      </c>
      <c r="M59" s="58">
        <v>0.91463414634146301</v>
      </c>
      <c r="N59" s="56">
        <v>0.953917050691244</v>
      </c>
      <c r="O59" s="57">
        <v>0.80487804878048796</v>
      </c>
      <c r="P59" s="58">
        <v>0.92647058823529405</v>
      </c>
      <c r="Q59" s="56">
        <v>0.96969696969696995</v>
      </c>
      <c r="R59" s="57">
        <v>0.891156462585034</v>
      </c>
      <c r="S59" s="58">
        <v>0.96153846153846201</v>
      </c>
      <c r="T59" s="56">
        <v>0.94285714285714295</v>
      </c>
      <c r="U59" s="57">
        <v>0.86425339366515797</v>
      </c>
      <c r="V59" s="58">
        <v>0.94444444444444398</v>
      </c>
      <c r="W59" s="56">
        <v>0.97005988023952106</v>
      </c>
      <c r="X59" s="57">
        <v>0.86</v>
      </c>
      <c r="Y59" s="58">
        <v>1</v>
      </c>
      <c r="Z59" s="56">
        <v>0.99099099099099097</v>
      </c>
      <c r="AA59" s="57">
        <v>0.85046728971962604</v>
      </c>
      <c r="AB59" s="58">
        <v>0.984375</v>
      </c>
      <c r="AC59" s="56">
        <v>0.99375000000000002</v>
      </c>
      <c r="AD59" s="57">
        <v>0.86842105263157898</v>
      </c>
      <c r="AE59" s="58">
        <v>0.96551724137931005</v>
      </c>
      <c r="AF59" s="56">
        <v>0.97</v>
      </c>
      <c r="AG59" s="57">
        <v>0.91011235955056202</v>
      </c>
      <c r="AH59" s="58">
        <v>0.93617021276595702</v>
      </c>
      <c r="AI59" s="56">
        <v>0.93495934959349603</v>
      </c>
      <c r="AJ59" s="57">
        <v>0.90277777777777801</v>
      </c>
      <c r="AK59" s="58">
        <v>1</v>
      </c>
      <c r="AL59" s="56">
        <v>0.96581196581196604</v>
      </c>
      <c r="AM59" s="57">
        <v>0.83333333333333304</v>
      </c>
      <c r="AN59" s="58">
        <v>0.94444444444444398</v>
      </c>
      <c r="AO59" s="56">
        <v>0.95348837209302295</v>
      </c>
      <c r="AP59" s="57">
        <v>0.84057971014492705</v>
      </c>
      <c r="AQ59" s="58">
        <v>0.97435897435897401</v>
      </c>
      <c r="AR59" s="56">
        <v>0.97169811320754695</v>
      </c>
      <c r="AS59" s="57">
        <v>0.94202898550724601</v>
      </c>
      <c r="AT59" s="58">
        <v>1</v>
      </c>
      <c r="AU59" s="56">
        <v>0.967741935483871</v>
      </c>
      <c r="AV59" s="57">
        <v>0.95588235294117696</v>
      </c>
      <c r="AW59" s="58">
        <v>0.95833333333333304</v>
      </c>
      <c r="AX59" s="56">
        <v>0.97368421052631604</v>
      </c>
      <c r="AY59" s="57">
        <v>0.83333333333333304</v>
      </c>
      <c r="AZ59" s="58">
        <v>0.9</v>
      </c>
      <c r="BA59" s="56">
        <v>0.95652173913043503</v>
      </c>
      <c r="BB59" s="57">
        <v>0.85416666666666696</v>
      </c>
      <c r="BC59" s="58">
        <v>1</v>
      </c>
      <c r="BD59" s="56">
        <v>0.92500000000000004</v>
      </c>
      <c r="BE59" s="57">
        <v>0.89230769230769202</v>
      </c>
      <c r="BF59" s="58">
        <v>1</v>
      </c>
      <c r="BG59" s="56">
        <v>0.98684210526315796</v>
      </c>
      <c r="BH59" s="57">
        <v>0.86440677966101698</v>
      </c>
      <c r="BI59" s="58">
        <v>0.92</v>
      </c>
      <c r="BJ59" s="56">
        <v>0.96875</v>
      </c>
      <c r="BK59" s="57">
        <v>0.91803278688524603</v>
      </c>
      <c r="BL59" s="58">
        <v>1</v>
      </c>
      <c r="BM59" s="56">
        <v>1</v>
      </c>
      <c r="BN59" s="57">
        <v>0.91836734693877597</v>
      </c>
      <c r="BO59" s="58">
        <v>0.97058823529411797</v>
      </c>
      <c r="BP59" s="56">
        <v>0.95061728395061695</v>
      </c>
      <c r="BQ59" s="57">
        <v>0.78</v>
      </c>
      <c r="BR59" s="58">
        <v>0.95652173913043503</v>
      </c>
      <c r="BS59" s="56">
        <v>0.97297297297297303</v>
      </c>
      <c r="BT59" s="57">
        <v>0.96491228070175405</v>
      </c>
      <c r="BU59" s="58">
        <v>0.94736842105263197</v>
      </c>
      <c r="BV59" s="56">
        <v>1</v>
      </c>
      <c r="BW59" s="57">
        <v>0.90384615384615397</v>
      </c>
      <c r="BX59" s="58">
        <v>1</v>
      </c>
      <c r="BY59" s="56">
        <v>0.96</v>
      </c>
      <c r="BZ59" s="57">
        <v>0.85</v>
      </c>
      <c r="CA59" s="58">
        <v>0.92857142857142905</v>
      </c>
      <c r="CB59" s="56">
        <v>0.962025316455696</v>
      </c>
      <c r="CC59" s="57">
        <v>0.952380952380952</v>
      </c>
      <c r="CD59" s="58">
        <v>0.95</v>
      </c>
      <c r="CE59" s="56">
        <v>0.97014925373134298</v>
      </c>
      <c r="CF59" s="57">
        <v>0.85454545454545405</v>
      </c>
      <c r="CG59" s="58">
        <v>0.94117647058823495</v>
      </c>
      <c r="CH59" s="56">
        <v>0.94736842105263197</v>
      </c>
      <c r="CI59" s="57">
        <v>0.86206896551724099</v>
      </c>
      <c r="CJ59" s="58">
        <v>0.90909090909090895</v>
      </c>
      <c r="CK59" s="56">
        <v>0.95588235294117696</v>
      </c>
      <c r="CL59" s="57">
        <v>0.952380952380952</v>
      </c>
      <c r="CM59" s="58">
        <v>1</v>
      </c>
      <c r="CN59" s="56">
        <v>0.93333333333333302</v>
      </c>
      <c r="CO59" s="57">
        <v>0.97777777777777797</v>
      </c>
      <c r="CP59" s="58">
        <v>1</v>
      </c>
      <c r="CQ59" s="56">
        <v>0.98275862068965503</v>
      </c>
      <c r="CR59" s="57">
        <v>0.939393939393939</v>
      </c>
      <c r="CS59" s="58">
        <v>1</v>
      </c>
      <c r="CT59" s="56">
        <v>0.98</v>
      </c>
      <c r="CU59" s="57">
        <v>0.95918367346938804</v>
      </c>
      <c r="CV59" s="58">
        <v>1</v>
      </c>
      <c r="CW59" s="56">
        <v>0.98113207547169801</v>
      </c>
      <c r="CX59" s="57">
        <v>0.952380952380952</v>
      </c>
      <c r="CY59" s="58">
        <v>0.88888888888888895</v>
      </c>
      <c r="CZ59" s="56">
        <v>0.97916666666666696</v>
      </c>
      <c r="DA59" s="57">
        <v>0.94444444444444398</v>
      </c>
      <c r="DB59" s="58">
        <v>0.94736842105263197</v>
      </c>
      <c r="DC59" s="56">
        <v>0.98181818181818203</v>
      </c>
      <c r="DD59" s="57">
        <v>0.89655172413793105</v>
      </c>
      <c r="DE59" s="58">
        <v>0.94736842105263197</v>
      </c>
      <c r="DF59" s="56">
        <v>1</v>
      </c>
      <c r="DG59" s="57">
        <v>0.934782608695652</v>
      </c>
      <c r="DH59" s="58">
        <v>1</v>
      </c>
      <c r="DI59" s="56">
        <v>0.90909090909090895</v>
      </c>
      <c r="DJ59" s="57">
        <v>0.89855072463768104</v>
      </c>
      <c r="DK59" s="58">
        <v>1</v>
      </c>
      <c r="DL59" s="56">
        <v>0.90476190476190499</v>
      </c>
      <c r="DM59" s="57">
        <v>0.90909090909090895</v>
      </c>
      <c r="DN59" s="58">
        <v>0.96</v>
      </c>
      <c r="DO59" s="56">
        <v>0.95</v>
      </c>
      <c r="DP59" s="57">
        <v>0.939393939393939</v>
      </c>
      <c r="DQ59" s="58">
        <v>1</v>
      </c>
      <c r="DR59" s="56">
        <v>0.97777777777777797</v>
      </c>
      <c r="DS59" s="57">
        <v>0.89655172413793105</v>
      </c>
      <c r="DT59" s="58">
        <v>0.95454545454545503</v>
      </c>
      <c r="DU59" s="56">
        <v>0.95454545454545503</v>
      </c>
      <c r="DV59" s="57">
        <v>0.939393939393939</v>
      </c>
      <c r="DW59" s="58">
        <v>0.94736842105263197</v>
      </c>
      <c r="DX59" s="56">
        <v>0.98076923076923095</v>
      </c>
      <c r="DY59" s="57">
        <v>0.92857142857142905</v>
      </c>
      <c r="DZ59" s="58">
        <v>1</v>
      </c>
      <c r="EA59" s="56">
        <v>0.92307692307692302</v>
      </c>
      <c r="EB59" s="57">
        <v>0.80769230769230804</v>
      </c>
      <c r="EC59" s="58">
        <v>0.91666666666666696</v>
      </c>
      <c r="ED59" s="56">
        <v>1</v>
      </c>
      <c r="EE59" s="57">
        <v>0.90476190476190499</v>
      </c>
      <c r="EF59" s="58">
        <v>1</v>
      </c>
      <c r="EG59" s="56">
        <v>0.98275862068965503</v>
      </c>
      <c r="EH59" s="57">
        <v>0.95652173913043503</v>
      </c>
      <c r="EI59" s="58">
        <v>1</v>
      </c>
      <c r="EJ59" s="56">
        <v>1</v>
      </c>
      <c r="EK59" s="57">
        <v>0.90625</v>
      </c>
      <c r="EL59" s="58">
        <v>0.9375</v>
      </c>
      <c r="EM59" s="56">
        <v>0.94230769230769196</v>
      </c>
      <c r="EN59" s="57">
        <v>0.8</v>
      </c>
      <c r="EO59" s="58">
        <v>1</v>
      </c>
      <c r="EP59" s="56">
        <v>0.94285714285714295</v>
      </c>
      <c r="EQ59" s="57">
        <v>1</v>
      </c>
      <c r="ER59" s="58">
        <v>1</v>
      </c>
      <c r="ES59" s="56">
        <v>0.94594594594594605</v>
      </c>
      <c r="ET59" s="57">
        <v>0.90476190476190499</v>
      </c>
      <c r="EU59" s="58">
        <v>1</v>
      </c>
      <c r="EV59" s="56">
        <v>0.93181818181818199</v>
      </c>
      <c r="EW59" s="57">
        <v>0.85294117647058798</v>
      </c>
      <c r="EX59" s="58">
        <v>1</v>
      </c>
      <c r="EY59" s="56">
        <v>0.97674418604651203</v>
      </c>
      <c r="EZ59" s="57">
        <v>0.89285714285714302</v>
      </c>
      <c r="FA59" s="58">
        <v>1</v>
      </c>
      <c r="FB59" s="56">
        <v>0.97297297297297303</v>
      </c>
      <c r="FC59" s="57">
        <v>0.92</v>
      </c>
      <c r="FD59" s="58">
        <v>0.88235294117647101</v>
      </c>
      <c r="FE59" s="56">
        <v>0.96666666666666701</v>
      </c>
      <c r="FF59" s="57">
        <v>0.78787878787878796</v>
      </c>
      <c r="FG59" s="58">
        <v>1</v>
      </c>
      <c r="FH59" s="56">
        <v>1</v>
      </c>
      <c r="FI59" s="57">
        <v>0.86666666666666703</v>
      </c>
      <c r="FJ59" s="58">
        <v>1</v>
      </c>
      <c r="FK59" s="56">
        <v>0.90476190476190499</v>
      </c>
      <c r="FL59" s="57">
        <v>0.70370370370370405</v>
      </c>
      <c r="FM59" s="58">
        <v>1</v>
      </c>
      <c r="FN59" s="56">
        <v>0.93333333333333302</v>
      </c>
      <c r="FO59" s="57">
        <v>0.88235294117647101</v>
      </c>
      <c r="FP59" s="58">
        <v>0.69230769230769196</v>
      </c>
      <c r="FQ59" s="56">
        <v>1</v>
      </c>
      <c r="FR59" s="57">
        <v>0.89655172413793105</v>
      </c>
      <c r="FS59" s="58">
        <v>1</v>
      </c>
      <c r="FT59" s="56">
        <v>0.97368421052631604</v>
      </c>
      <c r="FU59" s="57">
        <v>0.83333333333333304</v>
      </c>
      <c r="FV59" s="58">
        <v>1</v>
      </c>
      <c r="FW59" s="56">
        <v>0.97297297297297303</v>
      </c>
      <c r="FX59" s="57">
        <v>0.75</v>
      </c>
      <c r="FY59" s="58">
        <v>0.8</v>
      </c>
      <c r="FZ59" s="56">
        <v>0.96875</v>
      </c>
      <c r="GA59" s="57">
        <v>0.83333333333333304</v>
      </c>
      <c r="GB59" s="58">
        <v>1</v>
      </c>
      <c r="GC59" s="56">
        <v>1</v>
      </c>
      <c r="GD59" s="57">
        <v>0.88</v>
      </c>
      <c r="GE59" s="58">
        <v>0.88888888888888895</v>
      </c>
      <c r="GF59" s="56">
        <v>1</v>
      </c>
      <c r="GG59" s="57">
        <v>0.81481481481481499</v>
      </c>
      <c r="GH59" s="58">
        <v>1</v>
      </c>
      <c r="GI59" s="56">
        <v>0.97435897435897401</v>
      </c>
      <c r="GJ59" s="57">
        <v>0.9</v>
      </c>
      <c r="GK59" s="58">
        <v>1</v>
      </c>
      <c r="GL59" s="56">
        <v>1</v>
      </c>
      <c r="GM59" s="57">
        <v>0.95</v>
      </c>
      <c r="GN59" s="58">
        <v>1</v>
      </c>
      <c r="GO59" s="56">
        <v>1</v>
      </c>
      <c r="GP59" s="57">
        <v>0.952380952380952</v>
      </c>
      <c r="GQ59" s="58">
        <v>0.83333333333333304</v>
      </c>
      <c r="GR59" s="56">
        <v>1</v>
      </c>
      <c r="GS59" s="57">
        <v>0.83333333333333304</v>
      </c>
      <c r="GT59" s="58">
        <v>1</v>
      </c>
      <c r="GU59" s="56">
        <v>0.97297297297297303</v>
      </c>
      <c r="GV59" s="57">
        <v>0.9</v>
      </c>
      <c r="GW59" s="58">
        <v>1</v>
      </c>
      <c r="GX59" s="56">
        <v>0.97142857142857097</v>
      </c>
      <c r="GY59" s="57">
        <v>0.8125</v>
      </c>
      <c r="GZ59" s="58">
        <v>0.9</v>
      </c>
      <c r="HA59" s="56">
        <v>0.95652173913043503</v>
      </c>
      <c r="HB59" s="57">
        <v>0.88888888888888895</v>
      </c>
      <c r="HC59" s="58">
        <v>1</v>
      </c>
      <c r="HD59" s="56">
        <v>0.90909090909090895</v>
      </c>
      <c r="HE59" s="57">
        <v>0.9</v>
      </c>
      <c r="HF59" s="58">
        <v>0.8</v>
      </c>
      <c r="HG59" s="56">
        <v>0.96153846153846201</v>
      </c>
      <c r="HH59" s="57">
        <v>0.85714285714285698</v>
      </c>
      <c r="HI59" s="58">
        <v>1</v>
      </c>
      <c r="HJ59" s="56">
        <v>0.96969696969696995</v>
      </c>
      <c r="HK59" s="57">
        <v>0.88888888888888895</v>
      </c>
      <c r="HL59" s="58">
        <v>1</v>
      </c>
      <c r="HM59" s="56">
        <v>1</v>
      </c>
      <c r="HN59" s="57">
        <v>0.81818181818181801</v>
      </c>
      <c r="HO59" s="58">
        <v>0.9</v>
      </c>
      <c r="HP59" s="56">
        <v>1</v>
      </c>
      <c r="HQ59" s="57">
        <v>0.85714285714285698</v>
      </c>
      <c r="HR59" s="58">
        <v>1</v>
      </c>
      <c r="HS59" s="56">
        <v>0.967741935483871</v>
      </c>
      <c r="HT59" s="57">
        <v>0.91666666666666696</v>
      </c>
      <c r="HU59" s="58">
        <v>0.92857142857142905</v>
      </c>
      <c r="HV59" s="56">
        <v>1</v>
      </c>
      <c r="HW59" s="57">
        <v>0.94736842105263197</v>
      </c>
      <c r="HX59" s="58">
        <v>1</v>
      </c>
      <c r="HY59" s="56">
        <v>0.93333333333333302</v>
      </c>
      <c r="HZ59" s="57">
        <v>0.90909090909090895</v>
      </c>
      <c r="IA59" s="58">
        <v>0.75</v>
      </c>
      <c r="IB59" s="56">
        <v>0.967741935483871</v>
      </c>
      <c r="IC59" s="57">
        <v>0.92857142857142905</v>
      </c>
      <c r="ID59" s="58">
        <v>1</v>
      </c>
      <c r="IE59" s="56">
        <v>1</v>
      </c>
      <c r="IF59" s="57">
        <v>0.96551724137931005</v>
      </c>
      <c r="IG59" s="58">
        <v>1</v>
      </c>
      <c r="IH59" s="56">
        <v>0.931034482758621</v>
      </c>
      <c r="II59" s="57">
        <v>0.94117647058823495</v>
      </c>
      <c r="IJ59" s="58">
        <v>1</v>
      </c>
      <c r="IK59" s="56">
        <v>0.93333333333333302</v>
      </c>
      <c r="IL59" s="57">
        <v>0.88888888888888895</v>
      </c>
      <c r="IM59" s="58">
        <v>1</v>
      </c>
      <c r="IN59" s="56">
        <v>1</v>
      </c>
      <c r="IO59" s="57">
        <v>0.94736842105263197</v>
      </c>
      <c r="IP59" s="58">
        <v>1</v>
      </c>
      <c r="IQ59" s="56">
        <v>0.94117647058823495</v>
      </c>
      <c r="IR59" s="57">
        <v>0.9375</v>
      </c>
      <c r="IS59" s="58">
        <v>0.93333333333333302</v>
      </c>
      <c r="IT59" s="56">
        <v>1</v>
      </c>
      <c r="IU59" s="57">
        <v>0.77777777777777801</v>
      </c>
      <c r="IV59" s="58">
        <v>1</v>
      </c>
      <c r="IW59" s="56">
        <v>0.952380952380952</v>
      </c>
      <c r="IX59" s="57">
        <v>0.88235294117647101</v>
      </c>
      <c r="IY59" s="58">
        <v>1</v>
      </c>
      <c r="IZ59" s="56">
        <v>0.95</v>
      </c>
      <c r="JA59" s="57">
        <v>0.71428571428571397</v>
      </c>
      <c r="JB59" s="58">
        <v>0.81818181818181801</v>
      </c>
      <c r="JC59" s="56">
        <v>1</v>
      </c>
      <c r="JD59" s="57">
        <v>0.9375</v>
      </c>
      <c r="JE59" s="58">
        <v>0.90909090909090895</v>
      </c>
      <c r="JF59" s="56">
        <v>0.91304347826086996</v>
      </c>
      <c r="JG59" s="57">
        <v>0.875</v>
      </c>
      <c r="JH59" s="58">
        <v>1</v>
      </c>
      <c r="JI59" s="56">
        <v>0.94736842105263197</v>
      </c>
      <c r="JJ59" s="57">
        <v>0.8125</v>
      </c>
      <c r="JK59" s="58">
        <v>1</v>
      </c>
      <c r="JL59" s="56">
        <v>1</v>
      </c>
      <c r="JM59" s="57">
        <v>1</v>
      </c>
      <c r="JN59" s="58">
        <v>1</v>
      </c>
      <c r="JO59" s="56">
        <v>0.875</v>
      </c>
      <c r="JP59" s="57">
        <v>0.9375</v>
      </c>
      <c r="JQ59" s="58">
        <v>1</v>
      </c>
      <c r="JR59" s="56">
        <v>1</v>
      </c>
      <c r="JS59" s="57">
        <v>0.88888888888888895</v>
      </c>
      <c r="JT59" s="58">
        <v>1</v>
      </c>
      <c r="JU59" s="56">
        <v>1</v>
      </c>
      <c r="JV59" s="57">
        <v>0.86666666666666703</v>
      </c>
      <c r="JW59" s="58">
        <v>1</v>
      </c>
      <c r="JX59" s="56">
        <v>0.95833333333333304</v>
      </c>
      <c r="JY59" s="57">
        <v>0.88888888888888895</v>
      </c>
      <c r="JZ59" s="58">
        <v>1</v>
      </c>
      <c r="KA59" s="56">
        <v>1</v>
      </c>
      <c r="KB59" s="57">
        <v>1</v>
      </c>
      <c r="KC59" s="58">
        <v>1</v>
      </c>
      <c r="KD59" s="56">
        <v>1</v>
      </c>
      <c r="KE59" s="59">
        <v>0.94444444444444398</v>
      </c>
      <c r="KF59" s="56">
        <v>1</v>
      </c>
      <c r="KG59" s="57">
        <v>1</v>
      </c>
      <c r="KH59" s="58">
        <v>1</v>
      </c>
      <c r="KI59" s="56">
        <v>1</v>
      </c>
      <c r="KJ59" s="57">
        <v>1</v>
      </c>
      <c r="KK59" s="58">
        <v>1</v>
      </c>
      <c r="KL59" s="56">
        <v>1</v>
      </c>
      <c r="KM59" s="57">
        <v>0.84615384615384603</v>
      </c>
      <c r="KN59" s="58">
        <v>1</v>
      </c>
      <c r="KO59" s="56">
        <v>1</v>
      </c>
      <c r="KP59" s="57">
        <v>1</v>
      </c>
      <c r="KQ59" s="58">
        <v>1</v>
      </c>
      <c r="KR59" s="56">
        <v>0.75</v>
      </c>
      <c r="KS59" s="57">
        <v>0.875</v>
      </c>
      <c r="KT59" s="58">
        <v>1</v>
      </c>
      <c r="KU59" s="56">
        <v>1</v>
      </c>
      <c r="KV59" s="57">
        <v>0.9</v>
      </c>
      <c r="KW59" s="58">
        <v>1</v>
      </c>
      <c r="KX59" s="56">
        <v>1</v>
      </c>
      <c r="KY59" s="57">
        <v>1</v>
      </c>
      <c r="KZ59" s="58">
        <v>1</v>
      </c>
      <c r="LA59" s="56">
        <v>1</v>
      </c>
      <c r="LB59" s="57">
        <v>0.6</v>
      </c>
      <c r="LC59" s="58">
        <v>1</v>
      </c>
      <c r="LD59" s="56">
        <v>1</v>
      </c>
      <c r="LE59" s="57">
        <v>0.66666666666666696</v>
      </c>
      <c r="LF59" s="58">
        <v>1</v>
      </c>
      <c r="LG59" s="56">
        <v>1</v>
      </c>
      <c r="LH59" s="57">
        <v>1</v>
      </c>
      <c r="LI59" s="58">
        <v>1</v>
      </c>
      <c r="LJ59" s="56">
        <v>1</v>
      </c>
      <c r="LK59" s="59">
        <v>1</v>
      </c>
    </row>
    <row r="60" spans="1:323" x14ac:dyDescent="0.25">
      <c r="A60" s="38" t="s">
        <v>29</v>
      </c>
      <c r="B60" s="39" t="s">
        <v>496</v>
      </c>
      <c r="C60" s="40" t="s">
        <v>496</v>
      </c>
      <c r="D60" s="41" t="s">
        <v>496</v>
      </c>
      <c r="E60" s="39" t="s">
        <v>496</v>
      </c>
      <c r="F60" s="40" t="s">
        <v>496</v>
      </c>
      <c r="G60" s="41" t="s">
        <v>496</v>
      </c>
      <c r="H60" s="39" t="s">
        <v>496</v>
      </c>
      <c r="I60" s="40" t="s">
        <v>496</v>
      </c>
      <c r="J60" s="41" t="s">
        <v>496</v>
      </c>
      <c r="K60" s="39" t="s">
        <v>496</v>
      </c>
      <c r="L60" s="40" t="s">
        <v>496</v>
      </c>
      <c r="M60" s="41" t="s">
        <v>496</v>
      </c>
      <c r="N60" s="39" t="s">
        <v>496</v>
      </c>
      <c r="O60" s="40" t="s">
        <v>496</v>
      </c>
      <c r="P60" s="41" t="s">
        <v>496</v>
      </c>
      <c r="Q60" s="39" t="s">
        <v>496</v>
      </c>
      <c r="R60" s="40" t="s">
        <v>496</v>
      </c>
      <c r="S60" s="41" t="s">
        <v>496</v>
      </c>
      <c r="T60" s="39" t="s">
        <v>496</v>
      </c>
      <c r="U60" s="40" t="s">
        <v>496</v>
      </c>
      <c r="V60" s="41" t="s">
        <v>496</v>
      </c>
      <c r="W60" s="39" t="s">
        <v>496</v>
      </c>
      <c r="X60" s="40" t="s">
        <v>496</v>
      </c>
      <c r="Y60" s="41" t="s">
        <v>496</v>
      </c>
      <c r="Z60" s="39" t="s">
        <v>496</v>
      </c>
      <c r="AA60" s="40" t="s">
        <v>496</v>
      </c>
      <c r="AB60" s="41" t="s">
        <v>496</v>
      </c>
      <c r="AC60" s="39" t="s">
        <v>496</v>
      </c>
      <c r="AD60" s="40" t="s">
        <v>496</v>
      </c>
      <c r="AE60" s="41" t="s">
        <v>496</v>
      </c>
      <c r="AF60" s="39" t="s">
        <v>496</v>
      </c>
      <c r="AG60" s="40" t="s">
        <v>496</v>
      </c>
      <c r="AH60" s="41" t="s">
        <v>496</v>
      </c>
      <c r="AI60" s="39" t="s">
        <v>496</v>
      </c>
      <c r="AJ60" s="40" t="s">
        <v>496</v>
      </c>
      <c r="AK60" s="41" t="s">
        <v>496</v>
      </c>
      <c r="AL60" s="39" t="s">
        <v>496</v>
      </c>
      <c r="AM60" s="40" t="s">
        <v>496</v>
      </c>
      <c r="AN60" s="41" t="s">
        <v>496</v>
      </c>
      <c r="AO60" s="39" t="s">
        <v>496</v>
      </c>
      <c r="AP60" s="40" t="s">
        <v>496</v>
      </c>
      <c r="AQ60" s="41" t="s">
        <v>496</v>
      </c>
      <c r="AR60" s="39" t="s">
        <v>496</v>
      </c>
      <c r="AS60" s="40" t="s">
        <v>496</v>
      </c>
      <c r="AT60" s="41" t="s">
        <v>496</v>
      </c>
      <c r="AU60" s="39" t="s">
        <v>496</v>
      </c>
      <c r="AV60" s="40" t="s">
        <v>496</v>
      </c>
      <c r="AW60" s="41" t="s">
        <v>496</v>
      </c>
      <c r="AX60" s="39" t="s">
        <v>496</v>
      </c>
      <c r="AY60" s="40" t="s">
        <v>496</v>
      </c>
      <c r="AZ60" s="41" t="s">
        <v>496</v>
      </c>
      <c r="BA60" s="39" t="s">
        <v>496</v>
      </c>
      <c r="BB60" s="40" t="s">
        <v>496</v>
      </c>
      <c r="BC60" s="41" t="s">
        <v>496</v>
      </c>
      <c r="BD60" s="39" t="s">
        <v>496</v>
      </c>
      <c r="BE60" s="40" t="s">
        <v>496</v>
      </c>
      <c r="BF60" s="41" t="s">
        <v>496</v>
      </c>
      <c r="BG60" s="39" t="s">
        <v>496</v>
      </c>
      <c r="BH60" s="40" t="s">
        <v>496</v>
      </c>
      <c r="BI60" s="41" t="s">
        <v>496</v>
      </c>
      <c r="BJ60" s="39" t="s">
        <v>496</v>
      </c>
      <c r="BK60" s="40" t="s">
        <v>496</v>
      </c>
      <c r="BL60" s="41" t="s">
        <v>496</v>
      </c>
      <c r="BM60" s="39" t="s">
        <v>496</v>
      </c>
      <c r="BN60" s="40" t="s">
        <v>496</v>
      </c>
      <c r="BO60" s="41" t="s">
        <v>496</v>
      </c>
      <c r="BP60" s="39" t="s">
        <v>496</v>
      </c>
      <c r="BQ60" s="40" t="s">
        <v>496</v>
      </c>
      <c r="BR60" s="41" t="s">
        <v>496</v>
      </c>
      <c r="BS60" s="39" t="s">
        <v>496</v>
      </c>
      <c r="BT60" s="40" t="s">
        <v>496</v>
      </c>
      <c r="BU60" s="41" t="s">
        <v>496</v>
      </c>
      <c r="BV60" s="39" t="s">
        <v>496</v>
      </c>
      <c r="BW60" s="40" t="s">
        <v>496</v>
      </c>
      <c r="BX60" s="41" t="s">
        <v>496</v>
      </c>
      <c r="BY60" s="39" t="s">
        <v>496</v>
      </c>
      <c r="BZ60" s="40" t="s">
        <v>496</v>
      </c>
      <c r="CA60" s="41" t="s">
        <v>496</v>
      </c>
      <c r="CB60" s="39" t="s">
        <v>496</v>
      </c>
      <c r="CC60" s="40" t="s">
        <v>496</v>
      </c>
      <c r="CD60" s="41" t="s">
        <v>496</v>
      </c>
      <c r="CE60" s="39" t="s">
        <v>496</v>
      </c>
      <c r="CF60" s="40" t="s">
        <v>496</v>
      </c>
      <c r="CG60" s="41" t="s">
        <v>496</v>
      </c>
      <c r="CH60" s="39" t="s">
        <v>496</v>
      </c>
      <c r="CI60" s="40" t="s">
        <v>496</v>
      </c>
      <c r="CJ60" s="41" t="s">
        <v>496</v>
      </c>
      <c r="CK60" s="39" t="s">
        <v>496</v>
      </c>
      <c r="CL60" s="40" t="s">
        <v>496</v>
      </c>
      <c r="CM60" s="41" t="s">
        <v>496</v>
      </c>
      <c r="CN60" s="39" t="s">
        <v>496</v>
      </c>
      <c r="CO60" s="40" t="s">
        <v>496</v>
      </c>
      <c r="CP60" s="41" t="s">
        <v>496</v>
      </c>
      <c r="CQ60" s="39" t="s">
        <v>496</v>
      </c>
      <c r="CR60" s="40" t="s">
        <v>496</v>
      </c>
      <c r="CS60" s="41" t="s">
        <v>496</v>
      </c>
      <c r="CT60" s="39" t="s">
        <v>496</v>
      </c>
      <c r="CU60" s="40" t="s">
        <v>496</v>
      </c>
      <c r="CV60" s="41" t="s">
        <v>496</v>
      </c>
      <c r="CW60" s="39" t="s">
        <v>496</v>
      </c>
      <c r="CX60" s="40" t="s">
        <v>496</v>
      </c>
      <c r="CY60" s="41" t="s">
        <v>496</v>
      </c>
      <c r="CZ60" s="39" t="s">
        <v>496</v>
      </c>
      <c r="DA60" s="40" t="s">
        <v>496</v>
      </c>
      <c r="DB60" s="41" t="s">
        <v>496</v>
      </c>
      <c r="DC60" s="39" t="s">
        <v>496</v>
      </c>
      <c r="DD60" s="40" t="s">
        <v>496</v>
      </c>
      <c r="DE60" s="41" t="s">
        <v>496</v>
      </c>
      <c r="DF60" s="39" t="s">
        <v>496</v>
      </c>
      <c r="DG60" s="40" t="s">
        <v>496</v>
      </c>
      <c r="DH60" s="41" t="s">
        <v>496</v>
      </c>
      <c r="DI60" s="39" t="s">
        <v>496</v>
      </c>
      <c r="DJ60" s="40" t="s">
        <v>496</v>
      </c>
      <c r="DK60" s="41" t="s">
        <v>496</v>
      </c>
      <c r="DL60" s="39" t="s">
        <v>496</v>
      </c>
      <c r="DM60" s="40" t="s">
        <v>496</v>
      </c>
      <c r="DN60" s="41" t="s">
        <v>496</v>
      </c>
      <c r="DO60" s="39" t="s">
        <v>496</v>
      </c>
      <c r="DP60" s="40" t="s">
        <v>496</v>
      </c>
      <c r="DQ60" s="41" t="s">
        <v>496</v>
      </c>
      <c r="DR60" s="39" t="s">
        <v>496</v>
      </c>
      <c r="DS60" s="40" t="s">
        <v>496</v>
      </c>
      <c r="DT60" s="41" t="s">
        <v>496</v>
      </c>
      <c r="DU60" s="39" t="s">
        <v>496</v>
      </c>
      <c r="DV60" s="40" t="s">
        <v>496</v>
      </c>
      <c r="DW60" s="41" t="s">
        <v>496</v>
      </c>
      <c r="DX60" s="39" t="s">
        <v>496</v>
      </c>
      <c r="DY60" s="40" t="s">
        <v>496</v>
      </c>
      <c r="DZ60" s="41" t="s">
        <v>496</v>
      </c>
      <c r="EA60" s="39" t="s">
        <v>496</v>
      </c>
      <c r="EB60" s="40" t="s">
        <v>496</v>
      </c>
      <c r="EC60" s="41" t="s">
        <v>496</v>
      </c>
      <c r="ED60" s="39" t="s">
        <v>496</v>
      </c>
      <c r="EE60" s="40" t="s">
        <v>496</v>
      </c>
      <c r="EF60" s="41" t="s">
        <v>496</v>
      </c>
      <c r="EG60" s="39" t="s">
        <v>496</v>
      </c>
      <c r="EH60" s="40" t="s">
        <v>496</v>
      </c>
      <c r="EI60" s="41" t="s">
        <v>496</v>
      </c>
      <c r="EJ60" s="39" t="s">
        <v>496</v>
      </c>
      <c r="EK60" s="40" t="s">
        <v>496</v>
      </c>
      <c r="EL60" s="41" t="s">
        <v>496</v>
      </c>
      <c r="EM60" s="39" t="s">
        <v>496</v>
      </c>
      <c r="EN60" s="40" t="s">
        <v>496</v>
      </c>
      <c r="EO60" s="41" t="s">
        <v>496</v>
      </c>
      <c r="EP60" s="39" t="s">
        <v>496</v>
      </c>
      <c r="EQ60" s="40" t="s">
        <v>496</v>
      </c>
      <c r="ER60" s="41" t="s">
        <v>496</v>
      </c>
      <c r="ES60" s="39" t="s">
        <v>496</v>
      </c>
      <c r="ET60" s="40" t="s">
        <v>496</v>
      </c>
      <c r="EU60" s="41" t="s">
        <v>496</v>
      </c>
      <c r="EV60" s="39" t="s">
        <v>496</v>
      </c>
      <c r="EW60" s="40" t="s">
        <v>496</v>
      </c>
      <c r="EX60" s="41" t="s">
        <v>496</v>
      </c>
      <c r="EY60" s="39" t="s">
        <v>496</v>
      </c>
      <c r="EZ60" s="40" t="s">
        <v>496</v>
      </c>
      <c r="FA60" s="41" t="s">
        <v>496</v>
      </c>
      <c r="FB60" s="39" t="s">
        <v>496</v>
      </c>
      <c r="FC60" s="40" t="s">
        <v>496</v>
      </c>
      <c r="FD60" s="41" t="s">
        <v>496</v>
      </c>
      <c r="FE60" s="39" t="s">
        <v>496</v>
      </c>
      <c r="FF60" s="40" t="s">
        <v>496</v>
      </c>
      <c r="FG60" s="41" t="s">
        <v>496</v>
      </c>
      <c r="FH60" s="39" t="s">
        <v>496</v>
      </c>
      <c r="FI60" s="40" t="s">
        <v>496</v>
      </c>
      <c r="FJ60" s="41" t="s">
        <v>496</v>
      </c>
      <c r="FK60" s="39" t="s">
        <v>496</v>
      </c>
      <c r="FL60" s="40" t="s">
        <v>496</v>
      </c>
      <c r="FM60" s="41" t="s">
        <v>496</v>
      </c>
      <c r="FN60" s="39" t="s">
        <v>496</v>
      </c>
      <c r="FO60" s="40" t="s">
        <v>496</v>
      </c>
      <c r="FP60" s="41" t="s">
        <v>496</v>
      </c>
      <c r="FQ60" s="39" t="s">
        <v>496</v>
      </c>
      <c r="FR60" s="40" t="s">
        <v>496</v>
      </c>
      <c r="FS60" s="41" t="s">
        <v>496</v>
      </c>
      <c r="FT60" s="39" t="s">
        <v>496</v>
      </c>
      <c r="FU60" s="40" t="s">
        <v>496</v>
      </c>
      <c r="FV60" s="41" t="s">
        <v>496</v>
      </c>
      <c r="FW60" s="39" t="s">
        <v>496</v>
      </c>
      <c r="FX60" s="40" t="s">
        <v>496</v>
      </c>
      <c r="FY60" s="41" t="s">
        <v>496</v>
      </c>
      <c r="FZ60" s="39" t="s">
        <v>496</v>
      </c>
      <c r="GA60" s="40" t="s">
        <v>496</v>
      </c>
      <c r="GB60" s="41" t="s">
        <v>496</v>
      </c>
      <c r="GC60" s="39" t="s">
        <v>496</v>
      </c>
      <c r="GD60" s="40" t="s">
        <v>496</v>
      </c>
      <c r="GE60" s="41" t="s">
        <v>496</v>
      </c>
      <c r="GF60" s="39" t="s">
        <v>496</v>
      </c>
      <c r="GG60" s="40" t="s">
        <v>496</v>
      </c>
      <c r="GH60" s="41" t="s">
        <v>496</v>
      </c>
      <c r="GI60" s="39" t="s">
        <v>496</v>
      </c>
      <c r="GJ60" s="40" t="s">
        <v>496</v>
      </c>
      <c r="GK60" s="41" t="s">
        <v>496</v>
      </c>
      <c r="GL60" s="39" t="s">
        <v>496</v>
      </c>
      <c r="GM60" s="40" t="s">
        <v>496</v>
      </c>
      <c r="GN60" s="41" t="s">
        <v>496</v>
      </c>
      <c r="GO60" s="39" t="s">
        <v>496</v>
      </c>
      <c r="GP60" s="40" t="s">
        <v>496</v>
      </c>
      <c r="GQ60" s="41" t="s">
        <v>496</v>
      </c>
      <c r="GR60" s="39" t="s">
        <v>496</v>
      </c>
      <c r="GS60" s="40" t="s">
        <v>496</v>
      </c>
      <c r="GT60" s="41" t="s">
        <v>496</v>
      </c>
      <c r="GU60" s="39" t="s">
        <v>496</v>
      </c>
      <c r="GV60" s="40" t="s">
        <v>496</v>
      </c>
      <c r="GW60" s="41" t="s">
        <v>496</v>
      </c>
      <c r="GX60" s="39" t="s">
        <v>496</v>
      </c>
      <c r="GY60" s="40" t="s">
        <v>496</v>
      </c>
      <c r="GZ60" s="41" t="s">
        <v>496</v>
      </c>
      <c r="HA60" s="39" t="s">
        <v>496</v>
      </c>
      <c r="HB60" s="40" t="s">
        <v>496</v>
      </c>
      <c r="HC60" s="41" t="s">
        <v>496</v>
      </c>
      <c r="HD60" s="39" t="s">
        <v>496</v>
      </c>
      <c r="HE60" s="40" t="s">
        <v>496</v>
      </c>
      <c r="HF60" s="41" t="s">
        <v>496</v>
      </c>
      <c r="HG60" s="39" t="s">
        <v>496</v>
      </c>
      <c r="HH60" s="40" t="s">
        <v>496</v>
      </c>
      <c r="HI60" s="41" t="s">
        <v>496</v>
      </c>
      <c r="HJ60" s="39" t="s">
        <v>496</v>
      </c>
      <c r="HK60" s="40" t="s">
        <v>496</v>
      </c>
      <c r="HL60" s="41" t="s">
        <v>496</v>
      </c>
      <c r="HM60" s="39" t="s">
        <v>496</v>
      </c>
      <c r="HN60" s="40" t="s">
        <v>496</v>
      </c>
      <c r="HO60" s="41" t="s">
        <v>496</v>
      </c>
      <c r="HP60" s="39" t="s">
        <v>496</v>
      </c>
      <c r="HQ60" s="40" t="s">
        <v>496</v>
      </c>
      <c r="HR60" s="41" t="s">
        <v>496</v>
      </c>
      <c r="HS60" s="39" t="s">
        <v>496</v>
      </c>
      <c r="HT60" s="40" t="s">
        <v>496</v>
      </c>
      <c r="HU60" s="41" t="s">
        <v>496</v>
      </c>
      <c r="HV60" s="39" t="s">
        <v>496</v>
      </c>
      <c r="HW60" s="40" t="s">
        <v>496</v>
      </c>
      <c r="HX60" s="41" t="s">
        <v>496</v>
      </c>
      <c r="HY60" s="39" t="s">
        <v>496</v>
      </c>
      <c r="HZ60" s="40" t="s">
        <v>496</v>
      </c>
      <c r="IA60" s="41" t="s">
        <v>496</v>
      </c>
      <c r="IB60" s="39" t="s">
        <v>496</v>
      </c>
      <c r="IC60" s="40" t="s">
        <v>496</v>
      </c>
      <c r="ID60" s="41" t="s">
        <v>496</v>
      </c>
      <c r="IE60" s="39" t="s">
        <v>496</v>
      </c>
      <c r="IF60" s="40" t="s">
        <v>496</v>
      </c>
      <c r="IG60" s="41" t="s">
        <v>496</v>
      </c>
      <c r="IH60" s="39" t="s">
        <v>496</v>
      </c>
      <c r="II60" s="40" t="s">
        <v>496</v>
      </c>
      <c r="IJ60" s="41" t="s">
        <v>496</v>
      </c>
      <c r="IK60" s="39" t="s">
        <v>496</v>
      </c>
      <c r="IL60" s="40" t="s">
        <v>496</v>
      </c>
      <c r="IM60" s="41" t="s">
        <v>496</v>
      </c>
      <c r="IN60" s="39" t="s">
        <v>496</v>
      </c>
      <c r="IO60" s="40" t="s">
        <v>496</v>
      </c>
      <c r="IP60" s="41" t="s">
        <v>496</v>
      </c>
      <c r="IQ60" s="39" t="s">
        <v>496</v>
      </c>
      <c r="IR60" s="40" t="s">
        <v>496</v>
      </c>
      <c r="IS60" s="41" t="s">
        <v>496</v>
      </c>
      <c r="IT60" s="39" t="s">
        <v>496</v>
      </c>
      <c r="IU60" s="40" t="s">
        <v>496</v>
      </c>
      <c r="IV60" s="41" t="s">
        <v>496</v>
      </c>
      <c r="IW60" s="39" t="s">
        <v>496</v>
      </c>
      <c r="IX60" s="40" t="s">
        <v>496</v>
      </c>
      <c r="IY60" s="41" t="s">
        <v>496</v>
      </c>
      <c r="IZ60" s="39" t="s">
        <v>496</v>
      </c>
      <c r="JA60" s="40" t="s">
        <v>496</v>
      </c>
      <c r="JB60" s="41" t="s">
        <v>496</v>
      </c>
      <c r="JC60" s="39" t="s">
        <v>496</v>
      </c>
      <c r="JD60" s="40" t="s">
        <v>496</v>
      </c>
      <c r="JE60" s="41" t="s">
        <v>496</v>
      </c>
      <c r="JF60" s="39" t="s">
        <v>496</v>
      </c>
      <c r="JG60" s="40" t="s">
        <v>496</v>
      </c>
      <c r="JH60" s="41" t="s">
        <v>496</v>
      </c>
      <c r="JI60" s="39" t="s">
        <v>496</v>
      </c>
      <c r="JJ60" s="40" t="s">
        <v>496</v>
      </c>
      <c r="JK60" s="41" t="s">
        <v>496</v>
      </c>
      <c r="JL60" s="39" t="s">
        <v>496</v>
      </c>
      <c r="JM60" s="40" t="s">
        <v>496</v>
      </c>
      <c r="JN60" s="41" t="s">
        <v>496</v>
      </c>
      <c r="JO60" s="39" t="s">
        <v>496</v>
      </c>
      <c r="JP60" s="40" t="s">
        <v>496</v>
      </c>
      <c r="JQ60" s="41" t="s">
        <v>496</v>
      </c>
      <c r="JR60" s="39" t="s">
        <v>496</v>
      </c>
      <c r="JS60" s="40" t="s">
        <v>496</v>
      </c>
      <c r="JT60" s="41" t="s">
        <v>496</v>
      </c>
      <c r="JU60" s="39" t="s">
        <v>496</v>
      </c>
      <c r="JV60" s="40" t="s">
        <v>496</v>
      </c>
      <c r="JW60" s="41" t="s">
        <v>496</v>
      </c>
      <c r="JX60" s="39" t="s">
        <v>496</v>
      </c>
      <c r="JY60" s="40" t="s">
        <v>496</v>
      </c>
      <c r="JZ60" s="41" t="s">
        <v>496</v>
      </c>
      <c r="KA60" s="39" t="s">
        <v>496</v>
      </c>
      <c r="KB60" s="40" t="s">
        <v>496</v>
      </c>
      <c r="KC60" s="41" t="s">
        <v>496</v>
      </c>
      <c r="KD60" s="39" t="s">
        <v>496</v>
      </c>
      <c r="KE60" s="42" t="s">
        <v>496</v>
      </c>
      <c r="KF60" s="39" t="s">
        <v>496</v>
      </c>
      <c r="KG60" s="40" t="s">
        <v>496</v>
      </c>
      <c r="KH60" s="41" t="s">
        <v>496</v>
      </c>
      <c r="KI60" s="39" t="s">
        <v>496</v>
      </c>
      <c r="KJ60" s="40" t="s">
        <v>496</v>
      </c>
      <c r="KK60" s="41" t="s">
        <v>496</v>
      </c>
      <c r="KL60" s="39" t="s">
        <v>496</v>
      </c>
      <c r="KM60" s="40" t="s">
        <v>496</v>
      </c>
      <c r="KN60" s="41" t="s">
        <v>496</v>
      </c>
      <c r="KO60" s="39" t="s">
        <v>496</v>
      </c>
      <c r="KP60" s="40" t="s">
        <v>496</v>
      </c>
      <c r="KQ60" s="41" t="s">
        <v>496</v>
      </c>
      <c r="KR60" s="39" t="s">
        <v>496</v>
      </c>
      <c r="KS60" s="40" t="s">
        <v>496</v>
      </c>
      <c r="KT60" s="41" t="s">
        <v>496</v>
      </c>
      <c r="KU60" s="39" t="s">
        <v>496</v>
      </c>
      <c r="KV60" s="40" t="s">
        <v>496</v>
      </c>
      <c r="KW60" s="41" t="s">
        <v>496</v>
      </c>
      <c r="KX60" s="39" t="s">
        <v>496</v>
      </c>
      <c r="KY60" s="40" t="s">
        <v>496</v>
      </c>
      <c r="KZ60" s="41" t="s">
        <v>496</v>
      </c>
      <c r="LA60" s="39" t="s">
        <v>496</v>
      </c>
      <c r="LB60" s="40" t="s">
        <v>496</v>
      </c>
      <c r="LC60" s="41" t="s">
        <v>496</v>
      </c>
      <c r="LD60" s="39" t="s">
        <v>496</v>
      </c>
      <c r="LE60" s="40" t="s">
        <v>496</v>
      </c>
      <c r="LF60" s="41" t="s">
        <v>496</v>
      </c>
      <c r="LG60" s="39" t="s">
        <v>496</v>
      </c>
      <c r="LH60" s="40" t="s">
        <v>496</v>
      </c>
      <c r="LI60" s="41" t="s">
        <v>496</v>
      </c>
      <c r="LJ60" s="39" t="s">
        <v>496</v>
      </c>
      <c r="LK60" s="42" t="s">
        <v>496</v>
      </c>
    </row>
    <row r="61" spans="1:323" x14ac:dyDescent="0.25">
      <c r="A61" s="43" t="s">
        <v>30</v>
      </c>
      <c r="B61" s="65">
        <v>0.15464169852846099</v>
      </c>
      <c r="C61" s="66">
        <v>0.27365709300125202</v>
      </c>
      <c r="D61" s="67">
        <v>0.143131944444613</v>
      </c>
      <c r="E61" s="65">
        <v>0.158872524337067</v>
      </c>
      <c r="F61" s="66">
        <v>0.28715969455521501</v>
      </c>
      <c r="G61" s="67">
        <v>0.123551245210898</v>
      </c>
      <c r="H61" s="65">
        <v>0.17273440383893099</v>
      </c>
      <c r="I61" s="66">
        <v>0.31380675029875998</v>
      </c>
      <c r="J61" s="67">
        <v>0.13861607142903901</v>
      </c>
      <c r="K61" s="65">
        <v>0.16398635477547399</v>
      </c>
      <c r="L61" s="66">
        <v>0.27799235330837402</v>
      </c>
      <c r="M61" s="67">
        <v>0.122002032520846</v>
      </c>
      <c r="N61" s="65">
        <v>0.15679909560746799</v>
      </c>
      <c r="O61" s="66">
        <v>0.26038843721784999</v>
      </c>
      <c r="P61" s="67">
        <v>0.13835784313756899</v>
      </c>
      <c r="Q61" s="65">
        <v>0.15340172024818999</v>
      </c>
      <c r="R61" s="66">
        <v>0.30332577475433697</v>
      </c>
      <c r="S61" s="67">
        <v>0.104821047008115</v>
      </c>
      <c r="T61" s="65">
        <v>0.258571428571927</v>
      </c>
      <c r="U61" s="66">
        <v>0.26504839115093398</v>
      </c>
      <c r="V61" s="67">
        <v>0.10530478395079</v>
      </c>
      <c r="W61" s="65">
        <v>0.152162341982753</v>
      </c>
      <c r="X61" s="66">
        <v>0.27784027777779602</v>
      </c>
      <c r="Y61" s="67">
        <v>0.108556079664372</v>
      </c>
      <c r="Z61" s="65">
        <v>0.14362487487554201</v>
      </c>
      <c r="AA61" s="66">
        <v>0.22126817237803401</v>
      </c>
      <c r="AB61" s="67">
        <v>0.118739149305156</v>
      </c>
      <c r="AC61" s="65">
        <v>0.13158854166672401</v>
      </c>
      <c r="AD61" s="66">
        <v>0.30609466374287297</v>
      </c>
      <c r="AE61" s="67">
        <v>0.14418103448230701</v>
      </c>
      <c r="AF61" s="65">
        <v>0.15570987654358101</v>
      </c>
      <c r="AG61" s="66">
        <v>0.28579900124830698</v>
      </c>
      <c r="AH61" s="67">
        <v>0.124246453901349</v>
      </c>
      <c r="AI61" s="65">
        <v>0.17827461607894099</v>
      </c>
      <c r="AJ61" s="66">
        <v>0.26557120500734199</v>
      </c>
      <c r="AK61" s="67">
        <v>0.13033625731010301</v>
      </c>
      <c r="AL61" s="65">
        <v>0.15868945868957501</v>
      </c>
      <c r="AM61" s="66">
        <v>0.29511217948740298</v>
      </c>
      <c r="AN61" s="67">
        <v>0.14922839506269001</v>
      </c>
      <c r="AO61" s="65">
        <v>0.15750968992227199</v>
      </c>
      <c r="AP61" s="66">
        <v>0.32793880837351103</v>
      </c>
      <c r="AQ61" s="67">
        <v>0.13717948717945</v>
      </c>
      <c r="AR61" s="65">
        <v>0.16528432914032501</v>
      </c>
      <c r="AS61" s="66">
        <v>0.25971215781053503</v>
      </c>
      <c r="AT61" s="67">
        <v>0.13771701388941399</v>
      </c>
      <c r="AU61" s="65">
        <v>0.168085424134055</v>
      </c>
      <c r="AV61" s="66">
        <v>0.29505718954233601</v>
      </c>
      <c r="AW61" s="67">
        <v>0.14962384259282199</v>
      </c>
      <c r="AX61" s="65">
        <v>0.14502777777796499</v>
      </c>
      <c r="AY61" s="66">
        <v>0.22870862884125001</v>
      </c>
      <c r="AZ61" s="67">
        <v>0.12508680555602</v>
      </c>
      <c r="BA61" s="65">
        <v>0.14596920289849299</v>
      </c>
      <c r="BB61" s="66">
        <v>0.26767139479922297</v>
      </c>
      <c r="BC61" s="67">
        <v>0.17001811594166999</v>
      </c>
      <c r="BD61" s="65">
        <v>0.13922743055609299</v>
      </c>
      <c r="BE61" s="66">
        <v>0.31086154513855002</v>
      </c>
      <c r="BF61" s="67">
        <v>0.13950163398668999</v>
      </c>
      <c r="BG61" s="65">
        <v>0.15816885964857999</v>
      </c>
      <c r="BH61" s="66">
        <v>0.27592984934041997</v>
      </c>
      <c r="BI61" s="67">
        <v>0.123527777777053</v>
      </c>
      <c r="BJ61" s="65">
        <v>0.12944878472148999</v>
      </c>
      <c r="BK61" s="66">
        <v>0.26606329690369701</v>
      </c>
      <c r="BL61" s="67">
        <v>0.13339843750077299</v>
      </c>
      <c r="BM61" s="65">
        <v>0.135606925419057</v>
      </c>
      <c r="BN61" s="66">
        <v>0.249589002268016</v>
      </c>
      <c r="BO61" s="67">
        <v>0.13821486928025201</v>
      </c>
      <c r="BP61" s="65">
        <v>0.16013374485614101</v>
      </c>
      <c r="BQ61" s="66">
        <v>0.28102777777836302</v>
      </c>
      <c r="BR61" s="67">
        <v>0.123641304348775</v>
      </c>
      <c r="BS61" s="65">
        <v>0.133389639639653</v>
      </c>
      <c r="BT61" s="66">
        <v>0.31157407407424698</v>
      </c>
      <c r="BU61" s="67">
        <v>0.15793128655020999</v>
      </c>
      <c r="BV61" s="65">
        <v>0.15954437669367999</v>
      </c>
      <c r="BW61" s="66">
        <v>0.25965544871724</v>
      </c>
      <c r="BX61" s="67">
        <v>0.17457264957304799</v>
      </c>
      <c r="BY61" s="65">
        <v>0.16696428571476099</v>
      </c>
      <c r="BZ61" s="66">
        <v>0.229253472222263</v>
      </c>
      <c r="CA61" s="67">
        <v>0.13412878787930799</v>
      </c>
      <c r="CB61" s="65">
        <v>0.16334388185636201</v>
      </c>
      <c r="CC61" s="66">
        <v>0.235896164021965</v>
      </c>
      <c r="CD61" s="67">
        <v>0.136944444444453</v>
      </c>
      <c r="CE61" s="65">
        <v>0.18872305141002199</v>
      </c>
      <c r="CF61" s="66">
        <v>0.35694444444432699</v>
      </c>
      <c r="CG61" s="67">
        <v>0.123488562090857</v>
      </c>
      <c r="CH61" s="65">
        <v>0.15767543859654201</v>
      </c>
      <c r="CI61" s="66">
        <v>0.25152059386992098</v>
      </c>
      <c r="CJ61" s="67">
        <v>0.12515190972203499</v>
      </c>
      <c r="CK61" s="65">
        <v>0.17725953565501701</v>
      </c>
      <c r="CL61" s="66">
        <v>0.29748677248755401</v>
      </c>
      <c r="CM61" s="67">
        <v>0.201250000000679</v>
      </c>
      <c r="CN61" s="65">
        <v>0.157534722222651</v>
      </c>
      <c r="CO61" s="66">
        <v>0.265478395061574</v>
      </c>
      <c r="CP61" s="67">
        <v>0.160555555555038</v>
      </c>
      <c r="CQ61" s="65">
        <v>0.15317289272031201</v>
      </c>
      <c r="CR61" s="66">
        <v>0.23596380471281</v>
      </c>
      <c r="CS61" s="67">
        <v>0.13019179894105201</v>
      </c>
      <c r="CT61" s="65">
        <v>0.15400000000008701</v>
      </c>
      <c r="CU61" s="66">
        <v>0.27429138322013902</v>
      </c>
      <c r="CV61" s="67">
        <v>0.128219696969609</v>
      </c>
      <c r="CW61" s="65">
        <v>0.15404874213846501</v>
      </c>
      <c r="CX61" s="66">
        <v>0.280241402116926</v>
      </c>
      <c r="CY61" s="67">
        <v>0.11412037037047799</v>
      </c>
      <c r="CZ61" s="65">
        <v>0.16477141203677101</v>
      </c>
      <c r="DA61" s="66">
        <v>0.32781635802510001</v>
      </c>
      <c r="DB61" s="67">
        <v>0.12964181286531001</v>
      </c>
      <c r="DC61" s="65">
        <v>0.16210133744782601</v>
      </c>
      <c r="DD61" s="66">
        <v>0.269636015324695</v>
      </c>
      <c r="DE61" s="67">
        <v>0.14137426900637601</v>
      </c>
      <c r="DF61" s="65">
        <v>0.16845238095231199</v>
      </c>
      <c r="DG61" s="66">
        <v>0.25653683574874703</v>
      </c>
      <c r="DH61" s="67">
        <v>0.116369047618459</v>
      </c>
      <c r="DI61" s="65">
        <v>0.13203914141426601</v>
      </c>
      <c r="DJ61" s="66">
        <v>0.29235104669941597</v>
      </c>
      <c r="DK61" s="67">
        <v>0.121296296297159</v>
      </c>
      <c r="DL61" s="65">
        <v>0.224917328042336</v>
      </c>
      <c r="DM61" s="66">
        <v>0.315467171717142</v>
      </c>
      <c r="DN61" s="67">
        <v>0.148777777777577</v>
      </c>
      <c r="DO61" s="65">
        <v>0.14991898148145999</v>
      </c>
      <c r="DP61" s="66">
        <v>0.333017676767971</v>
      </c>
      <c r="DQ61" s="67">
        <v>0.18715277777907099</v>
      </c>
      <c r="DR61" s="65">
        <v>0.18120370370339101</v>
      </c>
      <c r="DS61" s="66">
        <v>0.20778256704918399</v>
      </c>
      <c r="DT61" s="67">
        <v>0.14747474747491701</v>
      </c>
      <c r="DU61" s="65">
        <v>0.19184027777704299</v>
      </c>
      <c r="DV61" s="66">
        <v>0.24993686868666301</v>
      </c>
      <c r="DW61" s="67">
        <v>0.140533625730696</v>
      </c>
      <c r="DX61" s="65">
        <v>0.174265491453648</v>
      </c>
      <c r="DY61" s="66">
        <v>0.24516369047653699</v>
      </c>
      <c r="DZ61" s="67">
        <v>0.13291666666579399</v>
      </c>
      <c r="EA61" s="65">
        <v>0.19602029914508801</v>
      </c>
      <c r="EB61" s="66">
        <v>0.27564102564121201</v>
      </c>
      <c r="EC61" s="67">
        <v>0.115682870372135</v>
      </c>
      <c r="ED61" s="65">
        <v>0.140471576227229</v>
      </c>
      <c r="EE61" s="66">
        <v>0.206183862433093</v>
      </c>
      <c r="EF61" s="67">
        <v>0.14227053140158499</v>
      </c>
      <c r="EG61" s="65">
        <v>0.163721264367582</v>
      </c>
      <c r="EH61" s="66">
        <v>0.216334541060623</v>
      </c>
      <c r="EI61" s="67">
        <v>0.170337301587486</v>
      </c>
      <c r="EJ61" s="65">
        <v>0.16706597222182601</v>
      </c>
      <c r="EK61" s="66">
        <v>0.235807291665424</v>
      </c>
      <c r="EL61" s="67">
        <v>0.140842013888232</v>
      </c>
      <c r="EM61" s="65">
        <v>0.148691239315387</v>
      </c>
      <c r="EN61" s="66">
        <v>0.27733333333337201</v>
      </c>
      <c r="EO61" s="67">
        <v>9.7309027776646004E-2</v>
      </c>
      <c r="EP61" s="65">
        <v>0.16615079365001301</v>
      </c>
      <c r="EQ61" s="66">
        <v>0.27815040650425399</v>
      </c>
      <c r="ER61" s="67">
        <v>0.11371527777919301</v>
      </c>
      <c r="ES61" s="65">
        <v>0.17740240240213101</v>
      </c>
      <c r="ET61" s="66">
        <v>0.29836309523844201</v>
      </c>
      <c r="EU61" s="67">
        <v>0.11513888889021499</v>
      </c>
      <c r="EV61" s="65">
        <v>0.14109848484804399</v>
      </c>
      <c r="EW61" s="66">
        <v>0.231066176470931</v>
      </c>
      <c r="EX61" s="67">
        <v>8.8333333336049702E-2</v>
      </c>
      <c r="EY61" s="65">
        <v>0.17396640826878301</v>
      </c>
      <c r="EZ61" s="66">
        <v>0.34689980158717498</v>
      </c>
      <c r="FA61" s="67">
        <v>9.86742424250803E-2</v>
      </c>
      <c r="FB61" s="65">
        <v>0.14932484567927701</v>
      </c>
      <c r="FC61" s="66">
        <v>0.28755555555544599</v>
      </c>
      <c r="FD61" s="67">
        <v>0.108169934639163</v>
      </c>
      <c r="FE61" s="65">
        <v>0.18210648148111999</v>
      </c>
      <c r="FF61" s="66">
        <v>0.22948232323291101</v>
      </c>
      <c r="FG61" s="67">
        <v>0.133940972222717</v>
      </c>
      <c r="FH61" s="65">
        <v>0.15510416666657001</v>
      </c>
      <c r="FI61" s="66">
        <v>0.340648148148951</v>
      </c>
      <c r="FJ61" s="67">
        <v>0.100694444448371</v>
      </c>
      <c r="FK61" s="65">
        <v>0.147156084656065</v>
      </c>
      <c r="FL61" s="66">
        <v>0.30033436213852799</v>
      </c>
      <c r="FM61" s="67">
        <v>0.230208333332484</v>
      </c>
      <c r="FN61" s="65">
        <v>0.17009259259308801</v>
      </c>
      <c r="FO61" s="66">
        <v>0.26529820261459802</v>
      </c>
      <c r="FP61" s="67">
        <v>8.6057692306684905E-2</v>
      </c>
      <c r="FQ61" s="65">
        <v>0.177322796935312</v>
      </c>
      <c r="FR61" s="66">
        <v>0.23429118773894</v>
      </c>
      <c r="FS61" s="67">
        <v>0.12434210526292799</v>
      </c>
      <c r="FT61" s="65">
        <v>0.167470760233731</v>
      </c>
      <c r="FU61" s="66">
        <v>0.24866898148229699</v>
      </c>
      <c r="FV61" s="67">
        <v>0.13790509259282199</v>
      </c>
      <c r="FW61" s="65">
        <v>0.155499249249162</v>
      </c>
      <c r="FX61" s="66">
        <v>0.24841269841220201</v>
      </c>
      <c r="FY61" s="67">
        <v>0.111249999997381</v>
      </c>
      <c r="FZ61" s="65">
        <v>0.14266493055538401</v>
      </c>
      <c r="GA61" s="66">
        <v>0.266481481483061</v>
      </c>
      <c r="GB61" s="67">
        <v>0.140476190474666</v>
      </c>
      <c r="GC61" s="65">
        <v>0.12805134680115099</v>
      </c>
      <c r="GD61" s="66">
        <v>0.171472222221491</v>
      </c>
      <c r="GE61" s="67">
        <v>0.12708333333284799</v>
      </c>
      <c r="GF61" s="65">
        <v>0.156319444444186</v>
      </c>
      <c r="GG61" s="66">
        <v>0.35743312757215401</v>
      </c>
      <c r="GH61" s="67">
        <v>0.13888888888807999</v>
      </c>
      <c r="GI61" s="65">
        <v>0.18105413105401499</v>
      </c>
      <c r="GJ61" s="66">
        <v>0.29055555555714802</v>
      </c>
      <c r="GK61" s="67">
        <v>8.7499999999029895E-2</v>
      </c>
      <c r="GL61" s="65">
        <v>0.152361111110076</v>
      </c>
      <c r="GM61" s="66">
        <v>0.35472222222233502</v>
      </c>
      <c r="GN61" s="67">
        <v>0.119166666665842</v>
      </c>
      <c r="GO61" s="65">
        <v>0.12775900900895701</v>
      </c>
      <c r="GP61" s="66">
        <v>0.270734126983804</v>
      </c>
      <c r="GQ61" s="67">
        <v>9.5254629627258197E-2</v>
      </c>
      <c r="GR61" s="65">
        <v>0.14595797720745099</v>
      </c>
      <c r="GS61" s="66">
        <v>0.243344907407542</v>
      </c>
      <c r="GT61" s="67">
        <v>0.13952991452858399</v>
      </c>
      <c r="GU61" s="65">
        <v>0.129579579579365</v>
      </c>
      <c r="GV61" s="66">
        <v>0.178680555556639</v>
      </c>
      <c r="GW61" s="67">
        <v>9.2245370372741803E-2</v>
      </c>
      <c r="GX61" s="65">
        <v>0.125654761904402</v>
      </c>
      <c r="GY61" s="66">
        <v>0.198307291665515</v>
      </c>
      <c r="GZ61" s="67">
        <v>0.160625000001164</v>
      </c>
      <c r="HA61" s="65">
        <v>0.17629830917955899</v>
      </c>
      <c r="HB61" s="66">
        <v>0.24465020576139501</v>
      </c>
      <c r="HC61" s="67">
        <v>0.143611111112114</v>
      </c>
      <c r="HD61" s="65">
        <v>0.17178030303021499</v>
      </c>
      <c r="HE61" s="66">
        <v>0.29396929824533302</v>
      </c>
      <c r="HF61" s="67">
        <v>0.11916666666365899</v>
      </c>
      <c r="HG61" s="65">
        <v>0.13344017093997801</v>
      </c>
      <c r="HH61" s="66">
        <v>0.29834656084442801</v>
      </c>
      <c r="HI61" s="67">
        <v>0.16660353535354999</v>
      </c>
      <c r="HJ61" s="65">
        <v>0.12731481481552501</v>
      </c>
      <c r="HK61" s="66">
        <v>0.26979166666812199</v>
      </c>
      <c r="HL61" s="67">
        <v>0.123148148146962</v>
      </c>
      <c r="HM61" s="65">
        <v>0.12077991453071101</v>
      </c>
      <c r="HN61" s="66">
        <v>0.19217171717371601</v>
      </c>
      <c r="HO61" s="67">
        <v>0.10746527777628199</v>
      </c>
      <c r="HP61" s="65">
        <v>0.20810810810783301</v>
      </c>
      <c r="HQ61" s="66">
        <v>0.25674603174515398</v>
      </c>
      <c r="HR61" s="67">
        <v>0.15891203703843801</v>
      </c>
      <c r="HS61" s="65">
        <v>0.17072132616510399</v>
      </c>
      <c r="HT61" s="66">
        <v>0.31105324074208801</v>
      </c>
      <c r="HU61" s="67">
        <v>0.128869047619706</v>
      </c>
      <c r="HV61" s="65">
        <v>0.197732843137226</v>
      </c>
      <c r="HW61" s="66">
        <v>0.23279320987664201</v>
      </c>
      <c r="HX61" s="67">
        <v>0.111111111109494</v>
      </c>
      <c r="HY61" s="65">
        <v>0.14979166666671501</v>
      </c>
      <c r="HZ61" s="66">
        <v>0.26010101010152498</v>
      </c>
      <c r="IA61" s="67">
        <v>0.23975694444561699</v>
      </c>
      <c r="IB61" s="65">
        <v>0.13550627240094301</v>
      </c>
      <c r="IC61" s="66">
        <v>0.40064484126872102</v>
      </c>
      <c r="ID61" s="67">
        <v>9.5061728395295295E-2</v>
      </c>
      <c r="IE61" s="65">
        <v>0.198776455026139</v>
      </c>
      <c r="IF61" s="66">
        <v>0.381776819924386</v>
      </c>
      <c r="IG61" s="67">
        <v>0.111458333334667</v>
      </c>
      <c r="IH61" s="65">
        <v>0.13831417624570699</v>
      </c>
      <c r="II61" s="66">
        <v>0.26560457516247599</v>
      </c>
      <c r="IJ61" s="67">
        <v>0.13428819444470699</v>
      </c>
      <c r="IK61" s="65">
        <v>0.153101851853232</v>
      </c>
      <c r="IL61" s="66">
        <v>0.171141975308678</v>
      </c>
      <c r="IM61" s="67">
        <v>0.12881944444598001</v>
      </c>
      <c r="IN61" s="65">
        <v>0.15863888888969099</v>
      </c>
      <c r="IO61" s="66">
        <v>0.35866228070172901</v>
      </c>
      <c r="IP61" s="67">
        <v>0.19206349206173701</v>
      </c>
      <c r="IQ61" s="65">
        <v>0.172753267975435</v>
      </c>
      <c r="IR61" s="66">
        <v>0.22187499999881799</v>
      </c>
      <c r="IS61" s="67">
        <v>0.122083333333042</v>
      </c>
      <c r="IT61" s="65">
        <v>0.12542270531348901</v>
      </c>
      <c r="IU61" s="66">
        <v>0.39085648148061902</v>
      </c>
      <c r="IV61" s="67">
        <v>0.17527777778304901</v>
      </c>
      <c r="IW61" s="65">
        <v>0.15975529100528299</v>
      </c>
      <c r="IX61" s="66">
        <v>0.42696078431318302</v>
      </c>
      <c r="IY61" s="67">
        <v>7.6302083333757806E-2</v>
      </c>
      <c r="IZ61" s="65">
        <v>0.16159722222219</v>
      </c>
      <c r="JA61" s="66">
        <v>0.352083333332952</v>
      </c>
      <c r="JB61" s="67">
        <v>0.109217171716657</v>
      </c>
      <c r="JC61" s="65">
        <v>0.13117283950446601</v>
      </c>
      <c r="JD61" s="66">
        <v>0.23645833333330299</v>
      </c>
      <c r="JE61" s="67">
        <v>0.15107323232223299</v>
      </c>
      <c r="JF61" s="65">
        <v>0.164704106279596</v>
      </c>
      <c r="JG61" s="66">
        <v>0.194661458333485</v>
      </c>
      <c r="JH61" s="67">
        <v>0.15312499999709001</v>
      </c>
      <c r="JI61" s="65">
        <v>0.19133771929696899</v>
      </c>
      <c r="JJ61" s="66">
        <v>0.30633680555592901</v>
      </c>
      <c r="JK61" s="67">
        <v>0.170312499998545</v>
      </c>
      <c r="JL61" s="65">
        <v>0.16201388888694099</v>
      </c>
      <c r="JM61" s="66">
        <v>0.25990740740817297</v>
      </c>
      <c r="JN61" s="67">
        <v>0.175099206351401</v>
      </c>
      <c r="JO61" s="65">
        <v>0.13072916666624201</v>
      </c>
      <c r="JP61" s="66">
        <v>0.21714409722153499</v>
      </c>
      <c r="JQ61" s="67">
        <v>0.14659722222277199</v>
      </c>
      <c r="JR61" s="65">
        <v>0.189583333333253</v>
      </c>
      <c r="JS61" s="66">
        <v>0.28217592592530599</v>
      </c>
      <c r="JT61" s="67">
        <v>0.12407407407469399</v>
      </c>
      <c r="JU61" s="65">
        <v>0.15788888889015701</v>
      </c>
      <c r="JV61" s="66">
        <v>0.23745370370258301</v>
      </c>
      <c r="JW61" s="67">
        <v>0.115972222221899</v>
      </c>
      <c r="JX61" s="65">
        <v>0.127314814813872</v>
      </c>
      <c r="JY61" s="66">
        <v>0.50949074074257295</v>
      </c>
      <c r="JZ61" s="67">
        <v>0.15451388888686801</v>
      </c>
      <c r="KA61" s="65">
        <v>0.11502976190344499</v>
      </c>
      <c r="KB61" s="66">
        <v>0.25940656565547798</v>
      </c>
      <c r="KC61" s="67">
        <v>0.113425925925387</v>
      </c>
      <c r="KD61" s="65">
        <v>0.231342592593379</v>
      </c>
      <c r="KE61" s="68">
        <v>0.36419753086577</v>
      </c>
      <c r="KF61" s="65">
        <v>0.192962962962823</v>
      </c>
      <c r="KG61" s="66">
        <v>0.29640151515195601</v>
      </c>
      <c r="KH61" s="67">
        <v>0.19814814814647699</v>
      </c>
      <c r="KI61" s="65">
        <v>0.136507936508029</v>
      </c>
      <c r="KJ61" s="66">
        <v>0.18782051282155801</v>
      </c>
      <c r="KK61" s="67">
        <v>0.114930555555475</v>
      </c>
      <c r="KL61" s="65">
        <v>0.16818181818102401</v>
      </c>
      <c r="KM61" s="66">
        <v>0.40021367521302798</v>
      </c>
      <c r="KN61" s="67">
        <v>7.1180555554747102E-2</v>
      </c>
      <c r="KO61" s="65">
        <v>0.165625000000546</v>
      </c>
      <c r="KP61" s="66">
        <v>0.19768518518685599</v>
      </c>
      <c r="KQ61" s="67">
        <v>6.8253968255053907E-2</v>
      </c>
      <c r="KR61" s="65">
        <v>0.13298611111167699</v>
      </c>
      <c r="KS61" s="66">
        <v>0.27986111111294998</v>
      </c>
      <c r="KT61" s="67">
        <v>0.14737654320924801</v>
      </c>
      <c r="KU61" s="65">
        <v>0.12946428571532501</v>
      </c>
      <c r="KV61" s="66">
        <v>0.15666666666657</v>
      </c>
      <c r="KW61" s="67">
        <v>0.25555555555183701</v>
      </c>
      <c r="KX61" s="65">
        <v>0.21475694444507101</v>
      </c>
      <c r="KY61" s="66">
        <v>0.48483796296325898</v>
      </c>
      <c r="KZ61" s="67">
        <v>8.1250000000485101E-2</v>
      </c>
      <c r="LA61" s="65">
        <v>0.208506944443798</v>
      </c>
      <c r="LB61" s="66">
        <v>0.136250000000291</v>
      </c>
      <c r="LC61" s="67">
        <v>0.121329365077794</v>
      </c>
      <c r="LD61" s="65">
        <v>0.163194444445253</v>
      </c>
      <c r="LE61" s="66">
        <v>5.2777777772765502E-2</v>
      </c>
      <c r="LF61" s="67">
        <v>0.106249999999515</v>
      </c>
      <c r="LG61" s="65">
        <v>0.11250000000290999</v>
      </c>
      <c r="LH61" s="66">
        <v>0.27242063492095803</v>
      </c>
      <c r="LI61" s="67">
        <v>5.8680555554019499E-2</v>
      </c>
      <c r="LJ61" s="65">
        <v>0.100694444445253</v>
      </c>
      <c r="LK61" s="68">
        <v>0.39814814815084298</v>
      </c>
    </row>
    <row r="62" spans="1:323" x14ac:dyDescent="0.25">
      <c r="A62" s="43" t="s">
        <v>31</v>
      </c>
      <c r="B62" s="65">
        <v>0.122222222213168</v>
      </c>
      <c r="C62" s="66">
        <v>0.21944444444670799</v>
      </c>
      <c r="D62" s="67">
        <v>0.115972222221899</v>
      </c>
      <c r="E62" s="65">
        <v>0.148611111115315</v>
      </c>
      <c r="F62" s="66">
        <v>0.23055555555038201</v>
      </c>
      <c r="G62" s="67">
        <v>0.10798611111022199</v>
      </c>
      <c r="H62" s="65">
        <v>0.15277777778101201</v>
      </c>
      <c r="I62" s="66">
        <v>0.25972222222480901</v>
      </c>
      <c r="J62" s="67">
        <v>0.118055555558385</v>
      </c>
      <c r="K62" s="65">
        <v>0.13194444443797701</v>
      </c>
      <c r="L62" s="66">
        <v>0.22534722222189901</v>
      </c>
      <c r="M62" s="67">
        <v>0.11006944444670801</v>
      </c>
      <c r="N62" s="65">
        <v>0.130555555559113</v>
      </c>
      <c r="O62" s="66">
        <v>0.224305555559113</v>
      </c>
      <c r="P62" s="67">
        <v>0.12638888888977801</v>
      </c>
      <c r="Q62" s="65">
        <v>0.14722222222189901</v>
      </c>
      <c r="R62" s="66">
        <v>0.222916666672972</v>
      </c>
      <c r="S62" s="67">
        <v>8.7499999997817199E-2</v>
      </c>
      <c r="T62" s="65">
        <v>0.14652777777519099</v>
      </c>
      <c r="U62" s="66">
        <v>0.215972222213168</v>
      </c>
      <c r="V62" s="67">
        <v>8.5069444441614905E-2</v>
      </c>
      <c r="W62" s="65">
        <v>0.12430555555329199</v>
      </c>
      <c r="X62" s="66">
        <v>0.22326388888905099</v>
      </c>
      <c r="Y62" s="67">
        <v>8.6111111108038998E-2</v>
      </c>
      <c r="Z62" s="65">
        <v>0.12847222221898799</v>
      </c>
      <c r="AA62" s="66">
        <v>0.190972222226264</v>
      </c>
      <c r="AB62" s="67">
        <v>0.103472222221171</v>
      </c>
      <c r="AC62" s="65">
        <v>0.11145833333284801</v>
      </c>
      <c r="AD62" s="66">
        <v>0.213888888887595</v>
      </c>
      <c r="AE62" s="67">
        <v>0.138194444443798</v>
      </c>
      <c r="AF62" s="65">
        <v>0.13749999999709001</v>
      </c>
      <c r="AG62" s="66">
        <v>0.24861111111386</v>
      </c>
      <c r="AH62" s="67">
        <v>0.109722222223354</v>
      </c>
      <c r="AI62" s="65">
        <v>0.148611111115315</v>
      </c>
      <c r="AJ62" s="66">
        <v>0.23333333333721401</v>
      </c>
      <c r="AK62" s="67">
        <v>0.108333333333576</v>
      </c>
      <c r="AL62" s="65">
        <v>0.13194444445252901</v>
      </c>
      <c r="AM62" s="66">
        <v>0.265625</v>
      </c>
      <c r="AN62" s="67">
        <v>0.112152777783194</v>
      </c>
      <c r="AO62" s="65">
        <v>0.14340277777955601</v>
      </c>
      <c r="AP62" s="66">
        <v>0.27847222222772</v>
      </c>
      <c r="AQ62" s="67">
        <v>0.115972222221899</v>
      </c>
      <c r="AR62" s="65">
        <v>0.13958333333721401</v>
      </c>
      <c r="AS62" s="66">
        <v>0.236805555556202</v>
      </c>
      <c r="AT62" s="67">
        <v>0.12187499999709001</v>
      </c>
      <c r="AU62" s="65">
        <v>0.14097222222335401</v>
      </c>
      <c r="AV62" s="66">
        <v>0.28090277777664602</v>
      </c>
      <c r="AW62" s="67">
        <v>0.116319444445253</v>
      </c>
      <c r="AX62" s="65">
        <v>0.111805555548926</v>
      </c>
      <c r="AY62" s="66">
        <v>0.18888888888614</v>
      </c>
      <c r="AZ62" s="67">
        <v>0.105902777777374</v>
      </c>
      <c r="BA62" s="65">
        <v>0.129513888892689</v>
      </c>
      <c r="BB62" s="66">
        <v>0.21736111110658399</v>
      </c>
      <c r="BC62" s="67">
        <v>0.12430555555329199</v>
      </c>
      <c r="BD62" s="65">
        <v>0.120486111114587</v>
      </c>
      <c r="BE62" s="66">
        <v>0.28923611111167702</v>
      </c>
      <c r="BF62" s="67">
        <v>0.104166666664241</v>
      </c>
      <c r="BG62" s="65">
        <v>0.14027777777664599</v>
      </c>
      <c r="BH62" s="66">
        <v>0.245138888887595</v>
      </c>
      <c r="BI62" s="67">
        <v>9.1666666667151703E-2</v>
      </c>
      <c r="BJ62" s="65">
        <v>0.10624999999709001</v>
      </c>
      <c r="BK62" s="66">
        <v>0.22986111111094901</v>
      </c>
      <c r="BL62" s="67">
        <v>0.113194444442343</v>
      </c>
      <c r="BM62" s="65">
        <v>9.5833333332848297E-2</v>
      </c>
      <c r="BN62" s="66">
        <v>0.20277777777664599</v>
      </c>
      <c r="BO62" s="67">
        <v>0.13611111111094901</v>
      </c>
      <c r="BP62" s="65">
        <v>0.14236111110949401</v>
      </c>
      <c r="BQ62" s="66">
        <v>0.24652777778101201</v>
      </c>
      <c r="BR62" s="67">
        <v>0.11527777778246701</v>
      </c>
      <c r="BS62" s="65">
        <v>0.107986111106584</v>
      </c>
      <c r="BT62" s="66">
        <v>0.26041666666424101</v>
      </c>
      <c r="BU62" s="67">
        <v>7.6388888890505796E-2</v>
      </c>
      <c r="BV62" s="65">
        <v>0.161111111112405</v>
      </c>
      <c r="BW62" s="66">
        <v>0.20624999999927199</v>
      </c>
      <c r="BX62" s="67">
        <v>0.139583333329938</v>
      </c>
      <c r="BY62" s="65">
        <v>0.13541666666424099</v>
      </c>
      <c r="BZ62" s="66">
        <v>0.16388888889196099</v>
      </c>
      <c r="CA62" s="67">
        <v>0.135416666671517</v>
      </c>
      <c r="CB62" s="65">
        <v>0.16388888889196099</v>
      </c>
      <c r="CC62" s="66">
        <v>0.20972222222553699</v>
      </c>
      <c r="CD62" s="67">
        <v>0.12708333333284799</v>
      </c>
      <c r="CE62" s="65">
        <v>0.12430555555329199</v>
      </c>
      <c r="CF62" s="66">
        <v>0.3125</v>
      </c>
      <c r="CG62" s="67">
        <v>0.11388888888177499</v>
      </c>
      <c r="CH62" s="65">
        <v>0.161111111112405</v>
      </c>
      <c r="CI62" s="66">
        <v>0.23645833333284799</v>
      </c>
      <c r="CJ62" s="67">
        <v>0.122569444443798</v>
      </c>
      <c r="CK62" s="65">
        <v>0.14999999999417901</v>
      </c>
      <c r="CL62" s="66">
        <v>0.26250000000072798</v>
      </c>
      <c r="CM62" s="67">
        <v>0.15763888889341601</v>
      </c>
      <c r="CN62" s="65">
        <v>0.13680555555401999</v>
      </c>
      <c r="CO62" s="66">
        <v>0.21319444444816299</v>
      </c>
      <c r="CP62" s="67">
        <v>0.14618055555183701</v>
      </c>
      <c r="CQ62" s="65">
        <v>0.135763888891233</v>
      </c>
      <c r="CR62" s="66">
        <v>0.21805555555329201</v>
      </c>
      <c r="CS62" s="67">
        <v>0.13333333333139299</v>
      </c>
      <c r="CT62" s="65">
        <v>0.14479166666569701</v>
      </c>
      <c r="CU62" s="66">
        <v>0.25624999999854498</v>
      </c>
      <c r="CV62" s="67">
        <v>0.109027777783922</v>
      </c>
      <c r="CW62" s="65">
        <v>0.13472222221753299</v>
      </c>
      <c r="CX62" s="66">
        <v>0.23125000000072801</v>
      </c>
      <c r="CY62" s="67">
        <v>7.5694444443797707E-2</v>
      </c>
      <c r="CZ62" s="65">
        <v>0.16458333333139299</v>
      </c>
      <c r="DA62" s="66">
        <v>0.25659722222189901</v>
      </c>
      <c r="DB62" s="67">
        <v>0.10347222222480899</v>
      </c>
      <c r="DC62" s="65">
        <v>0.12812499999927199</v>
      </c>
      <c r="DD62" s="66">
        <v>0.26388888888322998</v>
      </c>
      <c r="DE62" s="67">
        <v>0.138194444443798</v>
      </c>
      <c r="DF62" s="65">
        <v>0.13506944444452501</v>
      </c>
      <c r="DG62" s="66">
        <v>0.225694444445253</v>
      </c>
      <c r="DH62" s="67">
        <v>9.9652777778828694E-2</v>
      </c>
      <c r="DI62" s="65">
        <v>0.12638888888977801</v>
      </c>
      <c r="DJ62" s="66">
        <v>0.22083333333284799</v>
      </c>
      <c r="DK62" s="67">
        <v>0.118750000001455</v>
      </c>
      <c r="DL62" s="65">
        <v>0.12534722222335401</v>
      </c>
      <c r="DM62" s="66">
        <v>0.233333333329938</v>
      </c>
      <c r="DN62" s="67">
        <v>0.144444444442343</v>
      </c>
      <c r="DO62" s="65">
        <v>0.144097222222626</v>
      </c>
      <c r="DP62" s="66">
        <v>0.24374999999417901</v>
      </c>
      <c r="DQ62" s="67">
        <v>0.11736111111167701</v>
      </c>
      <c r="DR62" s="65">
        <v>0.1875</v>
      </c>
      <c r="DS62" s="66">
        <v>0.16597222222480901</v>
      </c>
      <c r="DT62" s="67">
        <v>0.138194444443798</v>
      </c>
      <c r="DU62" s="65">
        <v>0.15555555555692999</v>
      </c>
      <c r="DV62" s="66">
        <v>0.26319444444379803</v>
      </c>
      <c r="DW62" s="67">
        <v>0.13402777777810099</v>
      </c>
      <c r="DX62" s="65">
        <v>0.16527777777810099</v>
      </c>
      <c r="DY62" s="66">
        <v>0.265625</v>
      </c>
      <c r="DZ62" s="67">
        <v>0.112499999995634</v>
      </c>
      <c r="EA62" s="65">
        <v>0.13506944444452501</v>
      </c>
      <c r="EB62" s="66">
        <v>0.246180555557657</v>
      </c>
      <c r="EC62" s="67">
        <v>9.9305555555474698E-2</v>
      </c>
      <c r="ED62" s="65">
        <v>0.114583333335759</v>
      </c>
      <c r="EE62" s="66">
        <v>0.15972222221898799</v>
      </c>
      <c r="EF62" s="67">
        <v>0.119444444448163</v>
      </c>
      <c r="EG62" s="65">
        <v>0.14131944444670799</v>
      </c>
      <c r="EH62" s="66">
        <v>0.17291666666278599</v>
      </c>
      <c r="EI62" s="67">
        <v>0.15625</v>
      </c>
      <c r="EJ62" s="65">
        <v>0.135763888891233</v>
      </c>
      <c r="EK62" s="66">
        <v>0.257291666664969</v>
      </c>
      <c r="EL62" s="67">
        <v>0.124652777780284</v>
      </c>
      <c r="EM62" s="65">
        <v>0.120833333334303</v>
      </c>
      <c r="EN62" s="66">
        <v>0.21666666665987599</v>
      </c>
      <c r="EO62" s="67">
        <v>6.5624999999272404E-2</v>
      </c>
      <c r="EP62" s="65">
        <v>0.16874999999709001</v>
      </c>
      <c r="EQ62" s="66">
        <v>0.243055555554747</v>
      </c>
      <c r="ER62" s="67">
        <v>0.11701388888832299</v>
      </c>
      <c r="ES62" s="65">
        <v>0.16597222221753299</v>
      </c>
      <c r="ET62" s="66">
        <v>0.26493055555693001</v>
      </c>
      <c r="EU62" s="67">
        <v>9.7916666665696497E-2</v>
      </c>
      <c r="EV62" s="65">
        <v>0.114930555555475</v>
      </c>
      <c r="EW62" s="66">
        <v>0.19999999999709001</v>
      </c>
      <c r="EX62" s="67">
        <v>6.4583333332848297E-2</v>
      </c>
      <c r="EY62" s="65">
        <v>0.150694444440887</v>
      </c>
      <c r="EZ62" s="66">
        <v>0.22847222221753299</v>
      </c>
      <c r="FA62" s="67">
        <v>5.6944444448163302E-2</v>
      </c>
      <c r="FB62" s="65">
        <v>0.132291666664969</v>
      </c>
      <c r="FC62" s="66">
        <v>0.27291666666133102</v>
      </c>
      <c r="FD62" s="67">
        <v>0.11527777777519101</v>
      </c>
      <c r="FE62" s="65">
        <v>0.16041666666933499</v>
      </c>
      <c r="FF62" s="66">
        <v>0.20902777778246701</v>
      </c>
      <c r="FG62" s="67">
        <v>0.147569444445253</v>
      </c>
      <c r="FH62" s="65">
        <v>0.14583333333575901</v>
      </c>
      <c r="FI62" s="66">
        <v>0.221180555556202</v>
      </c>
      <c r="FJ62" s="67">
        <v>6.5972222226264393E-2</v>
      </c>
      <c r="FK62" s="65">
        <v>0.103819444444525</v>
      </c>
      <c r="FL62" s="66">
        <v>0.21527777778101201</v>
      </c>
      <c r="FM62" s="67">
        <v>0.13888888888686801</v>
      </c>
      <c r="FN62" s="65">
        <v>0.14965277777810099</v>
      </c>
      <c r="FO62" s="66">
        <v>0.24201388888832301</v>
      </c>
      <c r="FP62" s="67">
        <v>5.6249999994179199E-2</v>
      </c>
      <c r="FQ62" s="65">
        <v>0.15833333333284799</v>
      </c>
      <c r="FR62" s="66">
        <v>0.17152777777664599</v>
      </c>
      <c r="FS62" s="67">
        <v>0.106944444443798</v>
      </c>
      <c r="FT62" s="65">
        <v>0.12673611111313199</v>
      </c>
      <c r="FU62" s="66">
        <v>0.22986111111094901</v>
      </c>
      <c r="FV62" s="67">
        <v>0.14236111111313199</v>
      </c>
      <c r="FW62" s="65">
        <v>0.12777777777228</v>
      </c>
      <c r="FX62" s="66">
        <v>0.26423611111022199</v>
      </c>
      <c r="FY62" s="67">
        <v>9.9305555551836705E-2</v>
      </c>
      <c r="FZ62" s="65">
        <v>0.14409722221898799</v>
      </c>
      <c r="GA62" s="66">
        <v>0.20520833333284799</v>
      </c>
      <c r="GB62" s="67">
        <v>0.101388888884685</v>
      </c>
      <c r="GC62" s="65">
        <v>0.104166666664241</v>
      </c>
      <c r="GD62" s="66">
        <v>0.14027777777664599</v>
      </c>
      <c r="GE62" s="67">
        <v>8.7500000001455205E-2</v>
      </c>
      <c r="GF62" s="65">
        <v>0.13993055555329201</v>
      </c>
      <c r="GG62" s="66">
        <v>0.192361111112405</v>
      </c>
      <c r="GH62" s="67">
        <v>0.12708333333284799</v>
      </c>
      <c r="GI62" s="65">
        <v>0.150694444440887</v>
      </c>
      <c r="GJ62" s="66">
        <v>0.193749999998545</v>
      </c>
      <c r="GK62" s="67">
        <v>6.6666666665696497E-2</v>
      </c>
      <c r="GL62" s="65">
        <v>0.131249999998545</v>
      </c>
      <c r="GM62" s="66">
        <v>0.31666666666569698</v>
      </c>
      <c r="GN62" s="67">
        <v>0.118402777778101</v>
      </c>
      <c r="GO62" s="65">
        <v>0.102777777778101</v>
      </c>
      <c r="GP62" s="66">
        <v>0.180555555554747</v>
      </c>
      <c r="GQ62" s="67">
        <v>9.0624999997089603E-2</v>
      </c>
      <c r="GR62" s="65">
        <v>0.102777777778101</v>
      </c>
      <c r="GS62" s="66">
        <v>0.19895833333066501</v>
      </c>
      <c r="GT62" s="67">
        <v>0.125</v>
      </c>
      <c r="GU62" s="65">
        <v>0.10624999999709001</v>
      </c>
      <c r="GV62" s="66">
        <v>0.17222222222335401</v>
      </c>
      <c r="GW62" s="67">
        <v>9.51388888897782E-2</v>
      </c>
      <c r="GX62" s="65">
        <v>0.118749999994179</v>
      </c>
      <c r="GY62" s="66">
        <v>0.160069444442343</v>
      </c>
      <c r="GZ62" s="67">
        <v>0.158680555556202</v>
      </c>
      <c r="HA62" s="65">
        <v>0.149305555554747</v>
      </c>
      <c r="HB62" s="66">
        <v>0.21666666667442799</v>
      </c>
      <c r="HC62" s="67">
        <v>0.14583333333575901</v>
      </c>
      <c r="HD62" s="65">
        <v>0.12638888888614</v>
      </c>
      <c r="HE62" s="66">
        <v>0.20763888888905099</v>
      </c>
      <c r="HF62" s="67">
        <v>9.5138888893416207E-2</v>
      </c>
      <c r="HG62" s="65">
        <v>0.114236111108767</v>
      </c>
      <c r="HH62" s="66">
        <v>0.22013888889341601</v>
      </c>
      <c r="HI62" s="67">
        <v>0.152777777773736</v>
      </c>
      <c r="HJ62" s="65">
        <v>0.114583333335759</v>
      </c>
      <c r="HK62" s="66">
        <v>0.23298611110658399</v>
      </c>
      <c r="HL62" s="67">
        <v>0.103472222221171</v>
      </c>
      <c r="HM62" s="65">
        <v>0.118749999997817</v>
      </c>
      <c r="HN62" s="66">
        <v>0.21666666666715201</v>
      </c>
      <c r="HO62" s="67">
        <v>9.7916666662058602E-2</v>
      </c>
      <c r="HP62" s="65">
        <v>0.16527777777810099</v>
      </c>
      <c r="HQ62" s="66">
        <v>0.15833333333284799</v>
      </c>
      <c r="HR62" s="67">
        <v>8.0555555556202293E-2</v>
      </c>
      <c r="HS62" s="65">
        <v>0.16736111110367299</v>
      </c>
      <c r="HT62" s="66">
        <v>0.28784722222553699</v>
      </c>
      <c r="HU62" s="67">
        <v>9.47916666700621E-2</v>
      </c>
      <c r="HV62" s="65">
        <v>0.167361111107311</v>
      </c>
      <c r="HW62" s="66">
        <v>0.228125000005093</v>
      </c>
      <c r="HX62" s="67">
        <v>8.5069444445252898E-2</v>
      </c>
      <c r="HY62" s="65">
        <v>0.105902777777374</v>
      </c>
      <c r="HZ62" s="66">
        <v>0.28888888889196102</v>
      </c>
      <c r="IA62" s="67">
        <v>0.212847222221171</v>
      </c>
      <c r="IB62" s="65">
        <v>9.5833333332848297E-2</v>
      </c>
      <c r="IC62" s="66">
        <v>0.37083333333430302</v>
      </c>
      <c r="ID62" s="67">
        <v>9.1666666667151703E-2</v>
      </c>
      <c r="IE62" s="65">
        <v>0.20972222222189901</v>
      </c>
      <c r="IF62" s="66">
        <v>0.29027777777810099</v>
      </c>
      <c r="IG62" s="67">
        <v>5.5208333335031098E-2</v>
      </c>
      <c r="IH62" s="65">
        <v>0.100694444445253</v>
      </c>
      <c r="II62" s="66">
        <v>0.195138888884685</v>
      </c>
      <c r="IJ62" s="67">
        <v>0.138194444443798</v>
      </c>
      <c r="IK62" s="65">
        <v>0.115972222221899</v>
      </c>
      <c r="IL62" s="66">
        <v>0.14374999999563401</v>
      </c>
      <c r="IM62" s="67">
        <v>0.10486111111094901</v>
      </c>
      <c r="IN62" s="65">
        <v>0.12777777777955601</v>
      </c>
      <c r="IO62" s="66">
        <v>0.26111111111094898</v>
      </c>
      <c r="IP62" s="67">
        <v>0.17986111110803901</v>
      </c>
      <c r="IQ62" s="65">
        <v>0.13749999999709001</v>
      </c>
      <c r="IR62" s="66">
        <v>0.19027777777591801</v>
      </c>
      <c r="IS62" s="67">
        <v>0.123611111106584</v>
      </c>
      <c r="IT62" s="65">
        <v>9.9305555551836705E-2</v>
      </c>
      <c r="IU62" s="66">
        <v>0.30208333333212101</v>
      </c>
      <c r="IV62" s="67">
        <v>0.136805555557657</v>
      </c>
      <c r="IW62" s="65">
        <v>0.147222222229175</v>
      </c>
      <c r="IX62" s="66">
        <v>0.25277777777955601</v>
      </c>
      <c r="IY62" s="67">
        <v>4.4791666667151703E-2</v>
      </c>
      <c r="IZ62" s="65">
        <v>0.164583333335031</v>
      </c>
      <c r="JA62" s="66">
        <v>0.205555555556202</v>
      </c>
      <c r="JB62" s="67">
        <v>0.111805555556202</v>
      </c>
      <c r="JC62" s="65">
        <v>0.104166666664241</v>
      </c>
      <c r="JD62" s="66">
        <v>0.15902777777955601</v>
      </c>
      <c r="JE62" s="67">
        <v>0.14097222222335401</v>
      </c>
      <c r="JF62" s="65">
        <v>0.16388888889196099</v>
      </c>
      <c r="JG62" s="66">
        <v>0.14999999999417901</v>
      </c>
      <c r="JH62" s="67">
        <v>0.12604166666278599</v>
      </c>
      <c r="JI62" s="65">
        <v>0.17777777777519099</v>
      </c>
      <c r="JJ62" s="66">
        <v>0.25937499999781699</v>
      </c>
      <c r="JK62" s="67">
        <v>0.17048611111022199</v>
      </c>
      <c r="JL62" s="65">
        <v>0.17118055555692999</v>
      </c>
      <c r="JM62" s="66">
        <v>0.20833333333575901</v>
      </c>
      <c r="JN62" s="67">
        <v>0.18263888889487101</v>
      </c>
      <c r="JO62" s="65">
        <v>0.11527777777519101</v>
      </c>
      <c r="JP62" s="66">
        <v>0.22152777777591801</v>
      </c>
      <c r="JQ62" s="67">
        <v>0.15416666667078999</v>
      </c>
      <c r="JR62" s="65">
        <v>0.165625000001455</v>
      </c>
      <c r="JS62" s="66">
        <v>0.17118055555329201</v>
      </c>
      <c r="JT62" s="67">
        <v>0.103819444448163</v>
      </c>
      <c r="JU62" s="65">
        <v>0.141666666670062</v>
      </c>
      <c r="JV62" s="66">
        <v>0.15555555556056799</v>
      </c>
      <c r="JW62" s="67">
        <v>0.115972222221899</v>
      </c>
      <c r="JX62" s="65">
        <v>0.11597222222553701</v>
      </c>
      <c r="JY62" s="66">
        <v>0.46250000000145502</v>
      </c>
      <c r="JZ62" s="67">
        <v>0.15451388888686801</v>
      </c>
      <c r="KA62" s="65">
        <v>0.109722222219716</v>
      </c>
      <c r="KB62" s="66">
        <v>0.21944444444670799</v>
      </c>
      <c r="KC62" s="67">
        <v>0.106944444443798</v>
      </c>
      <c r="KD62" s="65">
        <v>0.20208333333721401</v>
      </c>
      <c r="KE62" s="68">
        <v>0.348611111112405</v>
      </c>
      <c r="KF62" s="65">
        <v>0.15208333333430299</v>
      </c>
      <c r="KG62" s="66">
        <v>0.26388888889050599</v>
      </c>
      <c r="KH62" s="67">
        <v>0.15763888888614</v>
      </c>
      <c r="KI62" s="65">
        <v>0.114930555555475</v>
      </c>
      <c r="KJ62" s="66">
        <v>0.21458333333430299</v>
      </c>
      <c r="KK62" s="67">
        <v>0.114930555555475</v>
      </c>
      <c r="KL62" s="65">
        <v>0.15694444444670799</v>
      </c>
      <c r="KM62" s="66">
        <v>0.21944444443943201</v>
      </c>
      <c r="KN62" s="67">
        <v>7.1180555554747102E-2</v>
      </c>
      <c r="KO62" s="65">
        <v>0.18402777778101201</v>
      </c>
      <c r="KP62" s="66">
        <v>0.159722222226264</v>
      </c>
      <c r="KQ62" s="67">
        <v>5.4166666668606901E-2</v>
      </c>
      <c r="KR62" s="65">
        <v>0.13368055555838501</v>
      </c>
      <c r="KS62" s="66">
        <v>0.21875000000363801</v>
      </c>
      <c r="KT62" s="67">
        <v>0.12777777777955601</v>
      </c>
      <c r="KU62" s="65">
        <v>9.8611111112404601E-2</v>
      </c>
      <c r="KV62" s="66">
        <v>0.122569444443798</v>
      </c>
      <c r="KW62" s="67">
        <v>0.25555555555183701</v>
      </c>
      <c r="KX62" s="65">
        <v>0.23472222222335401</v>
      </c>
      <c r="KY62" s="66">
        <v>0.51041666666787899</v>
      </c>
      <c r="KZ62" s="67">
        <v>8.7499999994179206E-2</v>
      </c>
      <c r="LA62" s="65">
        <v>0.17743055555547499</v>
      </c>
      <c r="LB62" s="66">
        <v>0.15416666666715201</v>
      </c>
      <c r="LC62" s="67">
        <v>8.7500000001455205E-2</v>
      </c>
      <c r="LD62" s="65">
        <v>0.10347222221753299</v>
      </c>
      <c r="LE62" s="66">
        <v>1.1111111110949401E-2</v>
      </c>
      <c r="LF62" s="67">
        <v>8.40277777824667E-2</v>
      </c>
      <c r="LG62" s="65">
        <v>0.11250000000290999</v>
      </c>
      <c r="LH62" s="66">
        <v>0.215277777773736</v>
      </c>
      <c r="LI62" s="67">
        <v>5.8680555554019499E-2</v>
      </c>
      <c r="LJ62" s="65">
        <v>0.100694444445253</v>
      </c>
      <c r="LK62" s="68">
        <v>0.229166666671517</v>
      </c>
    </row>
    <row r="63" spans="1:323" x14ac:dyDescent="0.25">
      <c r="A63" s="43" t="s">
        <v>32</v>
      </c>
      <c r="B63" s="56">
        <v>0.64129301355578705</v>
      </c>
      <c r="C63" s="57">
        <v>0.36842105263157898</v>
      </c>
      <c r="D63" s="58">
        <v>0.71499999999999997</v>
      </c>
      <c r="E63" s="56">
        <v>0.58610271903323297</v>
      </c>
      <c r="F63" s="57">
        <v>0.33864541832669298</v>
      </c>
      <c r="G63" s="58">
        <v>0.77586206896551702</v>
      </c>
      <c r="H63" s="56">
        <v>0.56478405315614599</v>
      </c>
      <c r="I63" s="57">
        <v>0.241935483870968</v>
      </c>
      <c r="J63" s="58">
        <v>0.75</v>
      </c>
      <c r="K63" s="56">
        <v>0.60233918128654995</v>
      </c>
      <c r="L63" s="57">
        <v>0.348314606741573</v>
      </c>
      <c r="M63" s="58">
        <v>0.792682926829268</v>
      </c>
      <c r="N63" s="56">
        <v>0.60465116279069797</v>
      </c>
      <c r="O63" s="57">
        <v>0.37398373983739802</v>
      </c>
      <c r="P63" s="58">
        <v>0.69117647058823495</v>
      </c>
      <c r="Q63" s="56">
        <v>0.59898477157360397</v>
      </c>
      <c r="R63" s="57">
        <v>0.36734693877551</v>
      </c>
      <c r="S63" s="58">
        <v>0.84615384615384603</v>
      </c>
      <c r="T63" s="56">
        <v>0.57142857142857095</v>
      </c>
      <c r="U63" s="57">
        <v>0.38914027149321301</v>
      </c>
      <c r="V63" s="58">
        <v>0.86111111111111105</v>
      </c>
      <c r="W63" s="56">
        <v>0.640718562874252</v>
      </c>
      <c r="X63" s="57">
        <v>0.34</v>
      </c>
      <c r="Y63" s="58">
        <v>0.77358490566037696</v>
      </c>
      <c r="Z63" s="56">
        <v>0.62162162162162204</v>
      </c>
      <c r="AA63" s="57">
        <v>0.39252336448598102</v>
      </c>
      <c r="AB63" s="58">
        <v>0.8125</v>
      </c>
      <c r="AC63" s="56">
        <v>0.71250000000000002</v>
      </c>
      <c r="AD63" s="57">
        <v>0.38157894736842102</v>
      </c>
      <c r="AE63" s="58">
        <v>0.68965517241379304</v>
      </c>
      <c r="AF63" s="56">
        <v>0.61616161616161602</v>
      </c>
      <c r="AG63" s="57">
        <v>0.33707865168539303</v>
      </c>
      <c r="AH63" s="58">
        <v>0.74468085106382997</v>
      </c>
      <c r="AI63" s="56">
        <v>0.58536585365853699</v>
      </c>
      <c r="AJ63" s="57">
        <v>0.42253521126760601</v>
      </c>
      <c r="AK63" s="58">
        <v>0.76315789473684204</v>
      </c>
      <c r="AL63" s="56">
        <v>0.61538461538461497</v>
      </c>
      <c r="AM63" s="57">
        <v>0.37179487179487197</v>
      </c>
      <c r="AN63" s="58">
        <v>0.72222222222222199</v>
      </c>
      <c r="AO63" s="56">
        <v>0.581395348837209</v>
      </c>
      <c r="AP63" s="57">
        <v>0.30434782608695699</v>
      </c>
      <c r="AQ63" s="58">
        <v>0.71794871794871795</v>
      </c>
      <c r="AR63" s="56">
        <v>0.55660377358490598</v>
      </c>
      <c r="AS63" s="57">
        <v>0.34782608695652201</v>
      </c>
      <c r="AT63" s="58">
        <v>0.5625</v>
      </c>
      <c r="AU63" s="56">
        <v>0.61290322580645196</v>
      </c>
      <c r="AV63" s="57">
        <v>0.26470588235294101</v>
      </c>
      <c r="AW63" s="58">
        <v>0.66666666666666696</v>
      </c>
      <c r="AX63" s="56">
        <v>0.69333333333333302</v>
      </c>
      <c r="AY63" s="57">
        <v>0.44680851063829802</v>
      </c>
      <c r="AZ63" s="58">
        <v>0.75</v>
      </c>
      <c r="BA63" s="56">
        <v>0.67391304347826098</v>
      </c>
      <c r="BB63" s="57">
        <v>0.340425531914894</v>
      </c>
      <c r="BC63" s="58">
        <v>0.60869565217391297</v>
      </c>
      <c r="BD63" s="56">
        <v>0.76249999999999996</v>
      </c>
      <c r="BE63" s="57">
        <v>0.21875</v>
      </c>
      <c r="BF63" s="58">
        <v>0.76470588235294101</v>
      </c>
      <c r="BG63" s="56">
        <v>0.64473684210526305</v>
      </c>
      <c r="BH63" s="57">
        <v>0.38983050847457601</v>
      </c>
      <c r="BI63" s="58">
        <v>0.68</v>
      </c>
      <c r="BJ63" s="56">
        <v>0.6875</v>
      </c>
      <c r="BK63" s="57">
        <v>0.34426229508196698</v>
      </c>
      <c r="BL63" s="58">
        <v>0.78125</v>
      </c>
      <c r="BM63" s="56">
        <v>0.71232876712328796</v>
      </c>
      <c r="BN63" s="57">
        <v>0.28571428571428598</v>
      </c>
      <c r="BO63" s="58">
        <v>0.61764705882352899</v>
      </c>
      <c r="BP63" s="56">
        <v>0.54320987654320996</v>
      </c>
      <c r="BQ63" s="57">
        <v>0.32</v>
      </c>
      <c r="BR63" s="58">
        <v>0.78260869565217395</v>
      </c>
      <c r="BS63" s="56">
        <v>0.66216216216216195</v>
      </c>
      <c r="BT63" s="57">
        <v>0.28070175438596501</v>
      </c>
      <c r="BU63" s="58">
        <v>0.63157894736842102</v>
      </c>
      <c r="BV63" s="56">
        <v>0.54878048780487798</v>
      </c>
      <c r="BW63" s="57">
        <v>0.40384615384615402</v>
      </c>
      <c r="BX63" s="58">
        <v>0.76923076923076905</v>
      </c>
      <c r="BY63" s="56">
        <v>0.61224489795918402</v>
      </c>
      <c r="BZ63" s="57">
        <v>0.5</v>
      </c>
      <c r="CA63" s="58">
        <v>0.70909090909090899</v>
      </c>
      <c r="CB63" s="56">
        <v>0.506329113924051</v>
      </c>
      <c r="CC63" s="57">
        <v>0.38095238095238099</v>
      </c>
      <c r="CD63" s="58">
        <v>0.7</v>
      </c>
      <c r="CE63" s="56">
        <v>0.64179104477611904</v>
      </c>
      <c r="CF63" s="57">
        <v>0.27272727272727298</v>
      </c>
      <c r="CG63" s="58">
        <v>0.70588235294117696</v>
      </c>
      <c r="CH63" s="56">
        <v>0.55263157894736803</v>
      </c>
      <c r="CI63" s="57">
        <v>0.36206896551724099</v>
      </c>
      <c r="CJ63" s="58">
        <v>0.71875</v>
      </c>
      <c r="CK63" s="56">
        <v>0.58208955223880599</v>
      </c>
      <c r="CL63" s="57">
        <v>0.28571428571428598</v>
      </c>
      <c r="CM63" s="58">
        <v>0.6</v>
      </c>
      <c r="CN63" s="56">
        <v>0.6</v>
      </c>
      <c r="CO63" s="57">
        <v>0.28888888888888897</v>
      </c>
      <c r="CP63" s="58">
        <v>0.7</v>
      </c>
      <c r="CQ63" s="56">
        <v>0.60344827586206895</v>
      </c>
      <c r="CR63" s="57">
        <v>0.33333333333333298</v>
      </c>
      <c r="CS63" s="58">
        <v>0.66666666666666696</v>
      </c>
      <c r="CT63" s="56">
        <v>0.57999999999999996</v>
      </c>
      <c r="CU63" s="57">
        <v>0.30612244897959201</v>
      </c>
      <c r="CV63" s="58">
        <v>0.81818181818181801</v>
      </c>
      <c r="CW63" s="56">
        <v>0.679245283018868</v>
      </c>
      <c r="CX63" s="57">
        <v>0.238095238095238</v>
      </c>
      <c r="CY63" s="58">
        <v>0.88888888888888895</v>
      </c>
      <c r="CZ63" s="56">
        <v>0.54166666666666696</v>
      </c>
      <c r="DA63" s="57">
        <v>0.30555555555555602</v>
      </c>
      <c r="DB63" s="58">
        <v>0.78947368421052599</v>
      </c>
      <c r="DC63" s="56">
        <v>0.63636363636363602</v>
      </c>
      <c r="DD63" s="57">
        <v>0.31034482758620702</v>
      </c>
      <c r="DE63" s="58">
        <v>0.57894736842105299</v>
      </c>
      <c r="DF63" s="56">
        <v>0.61904761904761896</v>
      </c>
      <c r="DG63" s="57">
        <v>0.34782608695652201</v>
      </c>
      <c r="DH63" s="58">
        <v>0.71428571428571397</v>
      </c>
      <c r="DI63" s="56">
        <v>0.68181818181818199</v>
      </c>
      <c r="DJ63" s="57">
        <v>0.39130434782608697</v>
      </c>
      <c r="DK63" s="58">
        <v>0.77777777777777801</v>
      </c>
      <c r="DL63" s="56">
        <v>0.61904761904761896</v>
      </c>
      <c r="DM63" s="57">
        <v>0.33333333333333298</v>
      </c>
      <c r="DN63" s="58">
        <v>0.72</v>
      </c>
      <c r="DO63" s="56">
        <v>0.66666666666666696</v>
      </c>
      <c r="DP63" s="57">
        <v>0.33333333333333298</v>
      </c>
      <c r="DQ63" s="58">
        <v>0.66666666666666696</v>
      </c>
      <c r="DR63" s="56">
        <v>0.44444444444444398</v>
      </c>
      <c r="DS63" s="57">
        <v>0.51724137931034497</v>
      </c>
      <c r="DT63" s="58">
        <v>0.68181818181818199</v>
      </c>
      <c r="DU63" s="56">
        <v>0.59090909090909105</v>
      </c>
      <c r="DV63" s="57">
        <v>0.42424242424242398</v>
      </c>
      <c r="DW63" s="58">
        <v>0.73684210526315796</v>
      </c>
      <c r="DX63" s="56">
        <v>0.51923076923076905</v>
      </c>
      <c r="DY63" s="57">
        <v>0.35714285714285698</v>
      </c>
      <c r="DZ63" s="58">
        <v>0.73333333333333295</v>
      </c>
      <c r="EA63" s="56">
        <v>0.61538461538461497</v>
      </c>
      <c r="EB63" s="57">
        <v>0.38461538461538503</v>
      </c>
      <c r="EC63" s="58">
        <v>0.66666666666666696</v>
      </c>
      <c r="ED63" s="56">
        <v>0.67441860465116299</v>
      </c>
      <c r="EE63" s="57">
        <v>0.52380952380952395</v>
      </c>
      <c r="EF63" s="58">
        <v>0.625</v>
      </c>
      <c r="EG63" s="56">
        <v>0.60344827586206895</v>
      </c>
      <c r="EH63" s="57">
        <v>0.434782608695652</v>
      </c>
      <c r="EI63" s="58">
        <v>0.57142857142857095</v>
      </c>
      <c r="EJ63" s="56">
        <v>0.55000000000000004</v>
      </c>
      <c r="EK63" s="57">
        <v>0.25</v>
      </c>
      <c r="EL63" s="58">
        <v>0.75</v>
      </c>
      <c r="EM63" s="56">
        <v>0.61538461538461497</v>
      </c>
      <c r="EN63" s="57">
        <v>0.4</v>
      </c>
      <c r="EO63" s="58">
        <v>0.75</v>
      </c>
      <c r="EP63" s="56">
        <v>0.45714285714285702</v>
      </c>
      <c r="EQ63" s="57">
        <v>0.26829268292682901</v>
      </c>
      <c r="ER63" s="58">
        <v>0.875</v>
      </c>
      <c r="ES63" s="56">
        <v>0.51351351351351304</v>
      </c>
      <c r="ET63" s="57">
        <v>0.33333333333333298</v>
      </c>
      <c r="EU63" s="58">
        <v>0.8</v>
      </c>
      <c r="EV63" s="56">
        <v>0.70454545454545503</v>
      </c>
      <c r="EW63" s="57">
        <v>0.441176470588235</v>
      </c>
      <c r="EX63" s="58">
        <v>0.8</v>
      </c>
      <c r="EY63" s="56">
        <v>0.53488372093023295</v>
      </c>
      <c r="EZ63" s="57">
        <v>0.35714285714285698</v>
      </c>
      <c r="FA63" s="58">
        <v>0.90909090909090895</v>
      </c>
      <c r="FB63" s="56">
        <v>0.52777777777777801</v>
      </c>
      <c r="FC63" s="57">
        <v>0.32</v>
      </c>
      <c r="FD63" s="58">
        <v>0.82352941176470595</v>
      </c>
      <c r="FE63" s="56">
        <v>0.56666666666666698</v>
      </c>
      <c r="FF63" s="57">
        <v>0.39393939393939398</v>
      </c>
      <c r="FG63" s="58">
        <v>0.6875</v>
      </c>
      <c r="FH63" s="56">
        <v>0.65</v>
      </c>
      <c r="FI63" s="57">
        <v>0.33333333333333298</v>
      </c>
      <c r="FJ63" s="58">
        <v>0.85714285714285698</v>
      </c>
      <c r="FK63" s="56">
        <v>0.71428571428571397</v>
      </c>
      <c r="FL63" s="57">
        <v>0.37037037037037002</v>
      </c>
      <c r="FM63" s="58">
        <v>0.625</v>
      </c>
      <c r="FN63" s="56">
        <v>0.63333333333333297</v>
      </c>
      <c r="FO63" s="57">
        <v>0.32352941176470601</v>
      </c>
      <c r="FP63" s="58">
        <v>0.92307692307692302</v>
      </c>
      <c r="FQ63" s="56">
        <v>0.55172413793103403</v>
      </c>
      <c r="FR63" s="57">
        <v>0.48275862068965503</v>
      </c>
      <c r="FS63" s="58">
        <v>0.89473684210526305</v>
      </c>
      <c r="FT63" s="56">
        <v>0.60526315789473695</v>
      </c>
      <c r="FU63" s="57">
        <v>0.33333333333333298</v>
      </c>
      <c r="FV63" s="58">
        <v>0.75</v>
      </c>
      <c r="FW63" s="56">
        <v>0.70270270270270296</v>
      </c>
      <c r="FX63" s="57">
        <v>0.28571428571428598</v>
      </c>
      <c r="FY63" s="58">
        <v>0.8</v>
      </c>
      <c r="FZ63" s="56">
        <v>0.65625</v>
      </c>
      <c r="GA63" s="57">
        <v>0.33333333333333298</v>
      </c>
      <c r="GB63" s="58">
        <v>0.71428571428571397</v>
      </c>
      <c r="GC63" s="56">
        <v>0.69696969696969702</v>
      </c>
      <c r="GD63" s="57">
        <v>0.52</v>
      </c>
      <c r="GE63" s="58">
        <v>0.66666666666666696</v>
      </c>
      <c r="GF63" s="56">
        <v>0.6</v>
      </c>
      <c r="GG63" s="57">
        <v>0.48148148148148101</v>
      </c>
      <c r="GH63" s="58">
        <v>0.66666666666666696</v>
      </c>
      <c r="GI63" s="56">
        <v>0.56410256410256399</v>
      </c>
      <c r="GJ63" s="57">
        <v>0.3</v>
      </c>
      <c r="GK63" s="58">
        <v>0.83333333333333304</v>
      </c>
      <c r="GL63" s="56">
        <v>0.57142857142857095</v>
      </c>
      <c r="GM63" s="57">
        <v>0.2</v>
      </c>
      <c r="GN63" s="58">
        <v>0.7</v>
      </c>
      <c r="GO63" s="56">
        <v>0.75675675675675702</v>
      </c>
      <c r="GP63" s="57">
        <v>0.38095238095238099</v>
      </c>
      <c r="GQ63" s="58">
        <v>0.83333333333333304</v>
      </c>
      <c r="GR63" s="56">
        <v>0.74358974358974395</v>
      </c>
      <c r="GS63" s="57">
        <v>0.5</v>
      </c>
      <c r="GT63" s="58">
        <v>0.69230769230769196</v>
      </c>
      <c r="GU63" s="56">
        <v>0.81081081081081097</v>
      </c>
      <c r="GV63" s="57">
        <v>0.5</v>
      </c>
      <c r="GW63" s="58">
        <v>1</v>
      </c>
      <c r="GX63" s="56">
        <v>0.68571428571428605</v>
      </c>
      <c r="GY63" s="57">
        <v>0.5625</v>
      </c>
      <c r="GZ63" s="58">
        <v>0.5</v>
      </c>
      <c r="HA63" s="56">
        <v>0.565217391304348</v>
      </c>
      <c r="HB63" s="57">
        <v>0.37037037037037002</v>
      </c>
      <c r="HC63" s="58">
        <v>0.7</v>
      </c>
      <c r="HD63" s="56">
        <v>0.60606060606060597</v>
      </c>
      <c r="HE63" s="57">
        <v>0.36842105263157898</v>
      </c>
      <c r="HF63" s="58">
        <v>0.8</v>
      </c>
      <c r="HG63" s="56">
        <v>0.69230769230769196</v>
      </c>
      <c r="HH63" s="57">
        <v>0.42857142857142899</v>
      </c>
      <c r="HI63" s="58">
        <v>0.63636363636363602</v>
      </c>
      <c r="HJ63" s="56">
        <v>0.69696969696969702</v>
      </c>
      <c r="HK63" s="57">
        <v>0.38888888888888901</v>
      </c>
      <c r="HL63" s="58">
        <v>0.83333333333333304</v>
      </c>
      <c r="HM63" s="56">
        <v>0.80769230769230804</v>
      </c>
      <c r="HN63" s="57">
        <v>0.45454545454545497</v>
      </c>
      <c r="HO63" s="58">
        <v>0.9</v>
      </c>
      <c r="HP63" s="56">
        <v>0.51351351351351304</v>
      </c>
      <c r="HQ63" s="57">
        <v>0.5</v>
      </c>
      <c r="HR63" s="58">
        <v>0.66666666666666696</v>
      </c>
      <c r="HS63" s="56">
        <v>0.483870967741935</v>
      </c>
      <c r="HT63" s="57">
        <v>0.33333333333333298</v>
      </c>
      <c r="HU63" s="58">
        <v>0.85714285714285698</v>
      </c>
      <c r="HV63" s="56">
        <v>0.47058823529411797</v>
      </c>
      <c r="HW63" s="57">
        <v>0.33333333333333298</v>
      </c>
      <c r="HX63" s="58">
        <v>0.75</v>
      </c>
      <c r="HY63" s="56">
        <v>0.6</v>
      </c>
      <c r="HZ63" s="57">
        <v>0.36363636363636398</v>
      </c>
      <c r="IA63" s="58">
        <v>0.5</v>
      </c>
      <c r="IB63" s="56">
        <v>0.70967741935483897</v>
      </c>
      <c r="IC63" s="57">
        <v>0.214285714285714</v>
      </c>
      <c r="ID63" s="58">
        <v>0.88888888888888895</v>
      </c>
      <c r="IE63" s="56">
        <v>0.38095238095238099</v>
      </c>
      <c r="IF63" s="57">
        <v>0.20689655172413801</v>
      </c>
      <c r="IG63" s="58">
        <v>0.75</v>
      </c>
      <c r="IH63" s="56">
        <v>0.62068965517241403</v>
      </c>
      <c r="II63" s="57">
        <v>0.41176470588235298</v>
      </c>
      <c r="IJ63" s="58">
        <v>0.625</v>
      </c>
      <c r="IK63" s="56">
        <v>0.6</v>
      </c>
      <c r="IL63" s="57">
        <v>0.55555555555555602</v>
      </c>
      <c r="IM63" s="58">
        <v>0.7</v>
      </c>
      <c r="IN63" s="56">
        <v>0.64</v>
      </c>
      <c r="IO63" s="57">
        <v>0.21052631578947401</v>
      </c>
      <c r="IP63" s="58">
        <v>0.42857142857142899</v>
      </c>
      <c r="IQ63" s="56">
        <v>0.52941176470588203</v>
      </c>
      <c r="IR63" s="57">
        <v>0.4375</v>
      </c>
      <c r="IS63" s="58">
        <v>0.8</v>
      </c>
      <c r="IT63" s="56">
        <v>0.78260869565217395</v>
      </c>
      <c r="IU63" s="57">
        <v>0.27777777777777801</v>
      </c>
      <c r="IV63" s="58">
        <v>0.6</v>
      </c>
      <c r="IW63" s="56">
        <v>0.57142857142857095</v>
      </c>
      <c r="IX63" s="57">
        <v>0.23529411764705899</v>
      </c>
      <c r="IY63" s="58">
        <v>0.875</v>
      </c>
      <c r="IZ63" s="56">
        <v>0.5</v>
      </c>
      <c r="JA63" s="57">
        <v>0.42857142857142899</v>
      </c>
      <c r="JB63" s="58">
        <v>0.90909090909090895</v>
      </c>
      <c r="JC63" s="56">
        <v>0.77777777777777801</v>
      </c>
      <c r="JD63" s="57">
        <v>0.5</v>
      </c>
      <c r="JE63" s="58">
        <v>0.54545454545454497</v>
      </c>
      <c r="JF63" s="56">
        <v>0.52173913043478304</v>
      </c>
      <c r="JG63" s="57">
        <v>0.5625</v>
      </c>
      <c r="JH63" s="58">
        <v>0.75</v>
      </c>
      <c r="JI63" s="56">
        <v>0.47368421052631599</v>
      </c>
      <c r="JJ63" s="57">
        <v>0.3125</v>
      </c>
      <c r="JK63" s="58">
        <v>0.5</v>
      </c>
      <c r="JL63" s="56">
        <v>0.45</v>
      </c>
      <c r="JM63" s="57">
        <v>0.46666666666666701</v>
      </c>
      <c r="JN63" s="58">
        <v>0.42857142857142899</v>
      </c>
      <c r="JO63" s="56">
        <v>0.6875</v>
      </c>
      <c r="JP63" s="57">
        <v>0.4375</v>
      </c>
      <c r="JQ63" s="58">
        <v>0.6</v>
      </c>
      <c r="JR63" s="56">
        <v>0.55555555555555602</v>
      </c>
      <c r="JS63" s="57">
        <v>0.44444444444444398</v>
      </c>
      <c r="JT63" s="58">
        <v>0.83333333333333304</v>
      </c>
      <c r="JU63" s="56">
        <v>0.64</v>
      </c>
      <c r="JV63" s="57">
        <v>0.6</v>
      </c>
      <c r="JW63" s="58">
        <v>1</v>
      </c>
      <c r="JX63" s="56">
        <v>0.83333333333333304</v>
      </c>
      <c r="JY63" s="57">
        <v>0</v>
      </c>
      <c r="JZ63" s="58">
        <v>1</v>
      </c>
      <c r="KA63" s="56">
        <v>0.71428571428571397</v>
      </c>
      <c r="KB63" s="57">
        <v>0.18181818181818199</v>
      </c>
      <c r="KC63" s="58">
        <v>0.77777777777777801</v>
      </c>
      <c r="KD63" s="56">
        <v>0.266666666666667</v>
      </c>
      <c r="KE63" s="59">
        <v>0.11111111111111099</v>
      </c>
      <c r="KF63" s="56">
        <v>0.53333333333333299</v>
      </c>
      <c r="KG63" s="57">
        <v>9.0909090909090898E-2</v>
      </c>
      <c r="KH63" s="58">
        <v>0.66666666666666696</v>
      </c>
      <c r="KI63" s="56">
        <v>0.64285714285714302</v>
      </c>
      <c r="KJ63" s="57">
        <v>0.46153846153846201</v>
      </c>
      <c r="KK63" s="58">
        <v>0.5</v>
      </c>
      <c r="KL63" s="56">
        <v>0.54545454545454497</v>
      </c>
      <c r="KM63" s="57">
        <v>0.38461538461538503</v>
      </c>
      <c r="KN63" s="58">
        <v>1</v>
      </c>
      <c r="KO63" s="56">
        <v>0.375</v>
      </c>
      <c r="KP63" s="57">
        <v>0.66666666666666696</v>
      </c>
      <c r="KQ63" s="58">
        <v>1</v>
      </c>
      <c r="KR63" s="56">
        <v>0.75</v>
      </c>
      <c r="KS63" s="57">
        <v>0.125</v>
      </c>
      <c r="KT63" s="58">
        <v>0.55555555555555602</v>
      </c>
      <c r="KU63" s="56">
        <v>0.71428571428571397</v>
      </c>
      <c r="KV63" s="57">
        <v>0.6</v>
      </c>
      <c r="KW63" s="58">
        <v>0</v>
      </c>
      <c r="KX63" s="56">
        <v>0.25</v>
      </c>
      <c r="KY63" s="57">
        <v>0.16666666666666699</v>
      </c>
      <c r="KZ63" s="58">
        <v>1</v>
      </c>
      <c r="LA63" s="56">
        <v>0.5</v>
      </c>
      <c r="LB63" s="57">
        <v>0.6</v>
      </c>
      <c r="LC63" s="58">
        <v>0.57142857142857095</v>
      </c>
      <c r="LD63" s="56">
        <v>0.6</v>
      </c>
      <c r="LE63" s="57">
        <v>1</v>
      </c>
      <c r="LF63" s="58">
        <v>1</v>
      </c>
      <c r="LG63" s="56">
        <v>1</v>
      </c>
      <c r="LH63" s="57">
        <v>0.28571428571428598</v>
      </c>
      <c r="LI63" s="58">
        <v>1</v>
      </c>
      <c r="LJ63" s="56">
        <v>1</v>
      </c>
      <c r="LK63" s="59">
        <v>0.33333333333333298</v>
      </c>
    </row>
    <row r="64" spans="1:323" x14ac:dyDescent="0.25">
      <c r="A64" s="43" t="s">
        <v>33</v>
      </c>
      <c r="B64" s="56">
        <v>0.24691358024691401</v>
      </c>
      <c r="C64" s="57">
        <v>0.21621621621621601</v>
      </c>
      <c r="D64" s="58">
        <v>0.62745098039215697</v>
      </c>
      <c r="E64" s="56">
        <v>0.240740740740741</v>
      </c>
      <c r="F64" s="57">
        <v>0.23170731707317099</v>
      </c>
      <c r="G64" s="58">
        <v>0.83333333333333304</v>
      </c>
      <c r="H64" s="56">
        <v>0.21052631578947401</v>
      </c>
      <c r="I64" s="57">
        <v>0.20895522388059701</v>
      </c>
      <c r="J64" s="58">
        <v>0.8</v>
      </c>
      <c r="K64" s="56">
        <v>0.1875</v>
      </c>
      <c r="L64" s="57">
        <v>0.15217391304347799</v>
      </c>
      <c r="M64" s="58">
        <v>0.875</v>
      </c>
      <c r="N64" s="56">
        <v>5.5555555555555601E-2</v>
      </c>
      <c r="O64" s="57">
        <v>0.22857142857142901</v>
      </c>
      <c r="P64" s="58">
        <v>0.41176470588235298</v>
      </c>
      <c r="Q64" s="56">
        <v>0.2</v>
      </c>
      <c r="R64" s="57">
        <v>0.17647058823529399</v>
      </c>
      <c r="S64" s="58">
        <v>0.71428571428571397</v>
      </c>
      <c r="T64" s="56">
        <v>0</v>
      </c>
      <c r="U64" s="57">
        <v>0.13888888888888901</v>
      </c>
      <c r="V64" s="58">
        <v>0.84615384615384603</v>
      </c>
      <c r="W64" s="56">
        <v>0.25</v>
      </c>
      <c r="X64" s="57">
        <v>0.33333333333333298</v>
      </c>
      <c r="Y64" s="58">
        <v>0.71428571428571397</v>
      </c>
      <c r="Z64" s="56">
        <v>0</v>
      </c>
      <c r="AA64" s="57">
        <v>0.29166666666666702</v>
      </c>
      <c r="AB64" s="58">
        <v>0.90909090909090895</v>
      </c>
      <c r="AC64" s="56">
        <v>0.6</v>
      </c>
      <c r="AD64" s="57">
        <v>0.25</v>
      </c>
      <c r="AE64" s="58">
        <v>0.6</v>
      </c>
      <c r="AF64" s="56">
        <v>0.16666666666666699</v>
      </c>
      <c r="AG64" s="57">
        <v>0.133333333333333</v>
      </c>
      <c r="AH64" s="58">
        <v>0.54545454545454497</v>
      </c>
      <c r="AI64" s="56">
        <v>0.17647058823529399</v>
      </c>
      <c r="AJ64" s="57">
        <v>0.173913043478261</v>
      </c>
      <c r="AK64" s="58">
        <v>0.88888888888888895</v>
      </c>
      <c r="AL64" s="56">
        <v>0.30769230769230799</v>
      </c>
      <c r="AM64" s="57">
        <v>0.12</v>
      </c>
      <c r="AN64" s="58">
        <v>0.5</v>
      </c>
      <c r="AO64" s="56">
        <v>0.214285714285714</v>
      </c>
      <c r="AP64" s="57">
        <v>0.15</v>
      </c>
      <c r="AQ64" s="58">
        <v>0.83333333333333304</v>
      </c>
      <c r="AR64" s="56">
        <v>9.0909090909090898E-2</v>
      </c>
      <c r="AS64" s="57">
        <v>0.22222222222222199</v>
      </c>
      <c r="AT64" s="58">
        <v>0.6</v>
      </c>
      <c r="AU64" s="56">
        <v>0.3</v>
      </c>
      <c r="AV64" s="57">
        <v>7.69230769230769E-2</v>
      </c>
      <c r="AW64" s="58">
        <v>0.4</v>
      </c>
      <c r="AX64" s="56">
        <v>0.16666666666666699</v>
      </c>
      <c r="AY64" s="57">
        <v>0.2</v>
      </c>
      <c r="AZ64" s="58">
        <v>0.8</v>
      </c>
      <c r="BA64" s="56">
        <v>0.36363636363636398</v>
      </c>
      <c r="BB64" s="57">
        <v>0</v>
      </c>
      <c r="BC64" s="58">
        <v>0.5</v>
      </c>
      <c r="BD64" s="56">
        <v>0.42857142857142899</v>
      </c>
      <c r="BE64" s="57">
        <v>0.105263157894737</v>
      </c>
      <c r="BF64" s="58">
        <v>1</v>
      </c>
      <c r="BG64" s="56">
        <v>0.18181818181818199</v>
      </c>
      <c r="BH64" s="57">
        <v>0.266666666666667</v>
      </c>
      <c r="BI64" s="58">
        <v>0.5</v>
      </c>
      <c r="BJ64" s="56">
        <v>0.2</v>
      </c>
      <c r="BK64" s="57">
        <v>0.1875</v>
      </c>
      <c r="BL64" s="58">
        <v>0.8</v>
      </c>
      <c r="BM64" s="56">
        <v>0.33333333333333298</v>
      </c>
      <c r="BN64" s="57">
        <v>0.27272727272727298</v>
      </c>
      <c r="BO64" s="58">
        <v>0.4</v>
      </c>
      <c r="BP64" s="56">
        <v>7.1428571428571397E-2</v>
      </c>
      <c r="BQ64" s="57">
        <v>0.13636363636363599</v>
      </c>
      <c r="BR64" s="58">
        <v>1</v>
      </c>
      <c r="BS64" s="56">
        <v>0.25</v>
      </c>
      <c r="BT64" s="57">
        <v>0</v>
      </c>
      <c r="BU64" s="58">
        <v>0.33333333333333298</v>
      </c>
      <c r="BV64" s="56">
        <v>0.16666666666666699</v>
      </c>
      <c r="BW64" s="57">
        <v>0.18181818181818199</v>
      </c>
      <c r="BX64" s="58">
        <v>0.5</v>
      </c>
      <c r="BY64" s="56">
        <v>0.11111111111111099</v>
      </c>
      <c r="BZ64" s="57">
        <v>0.16666666666666699</v>
      </c>
      <c r="CA64" s="58">
        <v>0.72727272727272696</v>
      </c>
      <c r="CB64" s="56">
        <v>0</v>
      </c>
      <c r="CC64" s="57">
        <v>0.266666666666667</v>
      </c>
      <c r="CD64" s="58">
        <v>0.33333333333333298</v>
      </c>
      <c r="CE64" s="56">
        <v>0</v>
      </c>
      <c r="CF64" s="57">
        <v>0</v>
      </c>
      <c r="CG64" s="58">
        <v>0.66666666666666696</v>
      </c>
      <c r="CH64" s="56">
        <v>0</v>
      </c>
      <c r="CI64" s="57">
        <v>0.1</v>
      </c>
      <c r="CJ64" s="58">
        <v>0.76923076923076905</v>
      </c>
      <c r="CK64" s="56">
        <v>0.4</v>
      </c>
      <c r="CL64" s="57">
        <v>0.16666666666666699</v>
      </c>
      <c r="CM64" s="58">
        <v>0.33333333333333298</v>
      </c>
      <c r="CN64" s="56">
        <v>0.28571428571428598</v>
      </c>
      <c r="CO64" s="57">
        <v>0.14285714285714299</v>
      </c>
      <c r="CP64" s="58">
        <v>1</v>
      </c>
      <c r="CQ64" s="56">
        <v>0</v>
      </c>
      <c r="CR64" s="57">
        <v>0.2</v>
      </c>
      <c r="CS64" s="58">
        <v>1</v>
      </c>
      <c r="CT64" s="56">
        <v>0.2</v>
      </c>
      <c r="CU64" s="57">
        <v>0.1875</v>
      </c>
      <c r="CV64" s="58">
        <v>1</v>
      </c>
      <c r="CW64" s="56">
        <v>0.66666666666666696</v>
      </c>
      <c r="CX64" s="57">
        <v>0.14285714285714299</v>
      </c>
      <c r="CY64" s="58">
        <v>1</v>
      </c>
      <c r="CZ64" s="56">
        <v>0</v>
      </c>
      <c r="DA64" s="57">
        <v>0.25</v>
      </c>
      <c r="DB64" s="58">
        <v>0.85714285714285698</v>
      </c>
      <c r="DC64" s="56">
        <v>0.4</v>
      </c>
      <c r="DD64" s="57">
        <v>0</v>
      </c>
      <c r="DE64" s="58">
        <v>0.33333333333333298</v>
      </c>
      <c r="DF64" s="56">
        <v>0</v>
      </c>
      <c r="DG64" s="57">
        <v>0.25</v>
      </c>
      <c r="DH64" s="58">
        <v>0.5</v>
      </c>
      <c r="DI64" s="56">
        <v>0</v>
      </c>
      <c r="DJ64" s="57">
        <v>5.5555555555555601E-2</v>
      </c>
      <c r="DK64" s="58">
        <v>1</v>
      </c>
      <c r="DL64" s="56">
        <v>0</v>
      </c>
      <c r="DM64" s="57">
        <v>0.5</v>
      </c>
      <c r="DN64" s="58">
        <v>0</v>
      </c>
      <c r="DO64" s="56">
        <v>0.25</v>
      </c>
      <c r="DP64" s="57">
        <v>0.33333333333333298</v>
      </c>
      <c r="DQ64" s="58" t="s">
        <v>2</v>
      </c>
      <c r="DR64" s="56">
        <v>0</v>
      </c>
      <c r="DS64" s="57">
        <v>0</v>
      </c>
      <c r="DT64" s="58">
        <v>0.5</v>
      </c>
      <c r="DU64" s="56">
        <v>0.33333333333333298</v>
      </c>
      <c r="DV64" s="57">
        <v>0.25</v>
      </c>
      <c r="DW64" s="58">
        <v>0.5</v>
      </c>
      <c r="DX64" s="56">
        <v>0.33333333333333298</v>
      </c>
      <c r="DY64" s="57">
        <v>0.33333333333333298</v>
      </c>
      <c r="DZ64" s="58">
        <v>0.5</v>
      </c>
      <c r="EA64" s="56">
        <v>0</v>
      </c>
      <c r="EB64" s="57">
        <v>0</v>
      </c>
      <c r="EC64" s="58">
        <v>0.66666666666666696</v>
      </c>
      <c r="ED64" s="56">
        <v>0</v>
      </c>
      <c r="EE64" s="57">
        <v>0.5</v>
      </c>
      <c r="EF64" s="58">
        <v>0.6</v>
      </c>
      <c r="EG64" s="56" t="s">
        <v>2</v>
      </c>
      <c r="EH64" s="57">
        <v>0</v>
      </c>
      <c r="EI64" s="58">
        <v>0</v>
      </c>
      <c r="EJ64" s="56">
        <v>0.11111111111111099</v>
      </c>
      <c r="EK64" s="57">
        <v>0.11111111111111099</v>
      </c>
      <c r="EL64" s="58">
        <v>0.75</v>
      </c>
      <c r="EM64" s="56">
        <v>0.11111111111111099</v>
      </c>
      <c r="EN64" s="57">
        <v>0.2</v>
      </c>
      <c r="EO64" s="58">
        <v>0.5</v>
      </c>
      <c r="EP64" s="56">
        <v>0</v>
      </c>
      <c r="EQ64" s="57">
        <v>0.26315789473684198</v>
      </c>
      <c r="ER64" s="58">
        <v>0</v>
      </c>
      <c r="ES64" s="56">
        <v>0.11111111111111099</v>
      </c>
      <c r="ET64" s="57">
        <v>0.1875</v>
      </c>
      <c r="EU64" s="58" t="s">
        <v>2</v>
      </c>
      <c r="EV64" s="56">
        <v>0.5</v>
      </c>
      <c r="EW64" s="57">
        <v>0.25</v>
      </c>
      <c r="EX64" s="58">
        <v>1</v>
      </c>
      <c r="EY64" s="56">
        <v>0.1</v>
      </c>
      <c r="EZ64" s="57">
        <v>0</v>
      </c>
      <c r="FA64" s="58">
        <v>0.75</v>
      </c>
      <c r="FB64" s="56">
        <v>0</v>
      </c>
      <c r="FC64" s="57">
        <v>0.125</v>
      </c>
      <c r="FD64" s="58">
        <v>1</v>
      </c>
      <c r="FE64" s="56">
        <v>0.25</v>
      </c>
      <c r="FF64" s="57">
        <v>0.1</v>
      </c>
      <c r="FG64" s="58">
        <v>1</v>
      </c>
      <c r="FH64" s="56">
        <v>0</v>
      </c>
      <c r="FI64" s="57">
        <v>0</v>
      </c>
      <c r="FJ64" s="58" t="s">
        <v>2</v>
      </c>
      <c r="FK64" s="56">
        <v>0.25</v>
      </c>
      <c r="FL64" s="57">
        <v>0</v>
      </c>
      <c r="FM64" s="58">
        <v>1</v>
      </c>
      <c r="FN64" s="56">
        <v>0</v>
      </c>
      <c r="FO64" s="57">
        <v>0.33333333333333298</v>
      </c>
      <c r="FP64" s="58" t="s">
        <v>2</v>
      </c>
      <c r="FQ64" s="56">
        <v>0.16666666666666699</v>
      </c>
      <c r="FR64" s="57">
        <v>0.28571428571428598</v>
      </c>
      <c r="FS64" s="58">
        <v>1</v>
      </c>
      <c r="FT64" s="56">
        <v>0.2</v>
      </c>
      <c r="FU64" s="57">
        <v>0</v>
      </c>
      <c r="FV64" s="58">
        <v>1</v>
      </c>
      <c r="FW64" s="56">
        <v>0</v>
      </c>
      <c r="FX64" s="57">
        <v>0</v>
      </c>
      <c r="FY64" s="58">
        <v>0</v>
      </c>
      <c r="FZ64" s="56">
        <v>0.33333333333333298</v>
      </c>
      <c r="GA64" s="57">
        <v>0.11111111111111099</v>
      </c>
      <c r="GB64" s="58" t="s">
        <v>2</v>
      </c>
      <c r="GC64" s="56">
        <v>0.2</v>
      </c>
      <c r="GD64" s="57">
        <v>0.25</v>
      </c>
      <c r="GE64" s="58">
        <v>0</v>
      </c>
      <c r="GF64" s="56">
        <v>0</v>
      </c>
      <c r="GG64" s="57">
        <v>0.375</v>
      </c>
      <c r="GH64" s="58">
        <v>1</v>
      </c>
      <c r="GI64" s="56">
        <v>0</v>
      </c>
      <c r="GJ64" s="57">
        <v>0</v>
      </c>
      <c r="GK64" s="58">
        <v>1</v>
      </c>
      <c r="GL64" s="56">
        <v>0.25</v>
      </c>
      <c r="GM64" s="57">
        <v>0.16666666666666699</v>
      </c>
      <c r="GN64" s="58">
        <v>0.66666666666666696</v>
      </c>
      <c r="GO64" s="56">
        <v>1</v>
      </c>
      <c r="GP64" s="57">
        <v>0.25</v>
      </c>
      <c r="GQ64" s="58" t="s">
        <v>2</v>
      </c>
      <c r="GR64" s="56">
        <v>0.25</v>
      </c>
      <c r="GS64" s="57">
        <v>0.5</v>
      </c>
      <c r="GT64" s="58">
        <v>0.75</v>
      </c>
      <c r="GU64" s="56">
        <v>1</v>
      </c>
      <c r="GV64" s="57">
        <v>0.2</v>
      </c>
      <c r="GW64" s="58" t="s">
        <v>2</v>
      </c>
      <c r="GX64" s="56">
        <v>0</v>
      </c>
      <c r="GY64" s="57">
        <v>0.33333333333333298</v>
      </c>
      <c r="GZ64" s="58">
        <v>0</v>
      </c>
      <c r="HA64" s="56">
        <v>0</v>
      </c>
      <c r="HB64" s="57">
        <v>0.375</v>
      </c>
      <c r="HC64" s="58">
        <v>0.5</v>
      </c>
      <c r="HD64" s="56">
        <v>0.2</v>
      </c>
      <c r="HE64" s="57">
        <v>0.22222222222222199</v>
      </c>
      <c r="HF64" s="58">
        <v>0</v>
      </c>
      <c r="HG64" s="56">
        <v>0.5</v>
      </c>
      <c r="HH64" s="57">
        <v>0.14285714285714299</v>
      </c>
      <c r="HI64" s="58">
        <v>0</v>
      </c>
      <c r="HJ64" s="56">
        <v>1</v>
      </c>
      <c r="HK64" s="57">
        <v>0</v>
      </c>
      <c r="HL64" s="58">
        <v>0.5</v>
      </c>
      <c r="HM64" s="56">
        <v>0</v>
      </c>
      <c r="HN64" s="57" t="s">
        <v>2</v>
      </c>
      <c r="HO64" s="58">
        <v>0</v>
      </c>
      <c r="HP64" s="56">
        <v>0</v>
      </c>
      <c r="HQ64" s="57">
        <v>0.42857142857142899</v>
      </c>
      <c r="HR64" s="58" t="s">
        <v>2</v>
      </c>
      <c r="HS64" s="56">
        <v>0</v>
      </c>
      <c r="HT64" s="57">
        <v>0</v>
      </c>
      <c r="HU64" s="58">
        <v>1</v>
      </c>
      <c r="HV64" s="56">
        <v>0</v>
      </c>
      <c r="HW64" s="57">
        <v>0.25</v>
      </c>
      <c r="HX64" s="58">
        <v>1</v>
      </c>
      <c r="HY64" s="56">
        <v>0</v>
      </c>
      <c r="HZ64" s="57">
        <v>0.2</v>
      </c>
      <c r="IA64" s="58" t="s">
        <v>2</v>
      </c>
      <c r="IB64" s="56">
        <v>0.25</v>
      </c>
      <c r="IC64" s="57">
        <v>0</v>
      </c>
      <c r="ID64" s="58">
        <v>0.75</v>
      </c>
      <c r="IE64" s="56">
        <v>0</v>
      </c>
      <c r="IF64" s="57">
        <v>0.15384615384615399</v>
      </c>
      <c r="IG64" s="58">
        <v>0.5</v>
      </c>
      <c r="IH64" s="56" t="s">
        <v>2</v>
      </c>
      <c r="II64" s="57">
        <v>0.42857142857142899</v>
      </c>
      <c r="IJ64" s="58">
        <v>0</v>
      </c>
      <c r="IK64" s="56">
        <v>0</v>
      </c>
      <c r="IL64" s="57">
        <v>0.42857142857142899</v>
      </c>
      <c r="IM64" s="58" t="s">
        <v>2</v>
      </c>
      <c r="IN64" s="56">
        <v>0</v>
      </c>
      <c r="IO64" s="57">
        <v>0</v>
      </c>
      <c r="IP64" s="58">
        <v>0.5</v>
      </c>
      <c r="IQ64" s="56">
        <v>0.33333333333333298</v>
      </c>
      <c r="IR64" s="57">
        <v>0.33333333333333298</v>
      </c>
      <c r="IS64" s="58">
        <v>1</v>
      </c>
      <c r="IT64" s="56">
        <v>0</v>
      </c>
      <c r="IU64" s="57">
        <v>0.16666666666666699</v>
      </c>
      <c r="IV64" s="58">
        <v>0</v>
      </c>
      <c r="IW64" s="56">
        <v>0.16666666666666699</v>
      </c>
      <c r="IX64" s="57">
        <v>0</v>
      </c>
      <c r="IY64" s="58" t="s">
        <v>2</v>
      </c>
      <c r="IZ64" s="56">
        <v>0</v>
      </c>
      <c r="JA64" s="57">
        <v>0</v>
      </c>
      <c r="JB64" s="58">
        <v>1</v>
      </c>
      <c r="JC64" s="56">
        <v>1</v>
      </c>
      <c r="JD64" s="57">
        <v>0.33333333333333298</v>
      </c>
      <c r="JE64" s="58">
        <v>0</v>
      </c>
      <c r="JF64" s="56">
        <v>0.2</v>
      </c>
      <c r="JG64" s="57">
        <v>0</v>
      </c>
      <c r="JH64" s="58">
        <v>1</v>
      </c>
      <c r="JI64" s="56">
        <v>0</v>
      </c>
      <c r="JJ64" s="57">
        <v>0.16666666666666699</v>
      </c>
      <c r="JK64" s="58">
        <v>0</v>
      </c>
      <c r="JL64" s="56">
        <v>0</v>
      </c>
      <c r="JM64" s="57">
        <v>0</v>
      </c>
      <c r="JN64" s="58">
        <v>0</v>
      </c>
      <c r="JO64" s="56">
        <v>0</v>
      </c>
      <c r="JP64" s="57">
        <v>0</v>
      </c>
      <c r="JQ64" s="58">
        <v>0</v>
      </c>
      <c r="JR64" s="56">
        <v>0</v>
      </c>
      <c r="JS64" s="57">
        <v>0.42857142857142899</v>
      </c>
      <c r="JT64" s="58" t="s">
        <v>2</v>
      </c>
      <c r="JU64" s="56">
        <v>0.5</v>
      </c>
      <c r="JV64" s="57">
        <v>0.25</v>
      </c>
      <c r="JW64" s="58" t="s">
        <v>2</v>
      </c>
      <c r="JX64" s="56">
        <v>0.5</v>
      </c>
      <c r="JY64" s="57">
        <v>0</v>
      </c>
      <c r="JZ64" s="58" t="s">
        <v>2</v>
      </c>
      <c r="KA64" s="56">
        <v>0</v>
      </c>
      <c r="KB64" s="57">
        <v>0</v>
      </c>
      <c r="KC64" s="58">
        <v>1</v>
      </c>
      <c r="KD64" s="56">
        <v>0.2</v>
      </c>
      <c r="KE64" s="59">
        <v>0.28571428571428598</v>
      </c>
      <c r="KF64" s="56">
        <v>0</v>
      </c>
      <c r="KG64" s="57">
        <v>0.2</v>
      </c>
      <c r="KH64" s="58">
        <v>1</v>
      </c>
      <c r="KI64" s="56" t="s">
        <v>2</v>
      </c>
      <c r="KJ64" s="57">
        <v>0.33333333333333298</v>
      </c>
      <c r="KK64" s="58" t="s">
        <v>2</v>
      </c>
      <c r="KL64" s="56">
        <v>1</v>
      </c>
      <c r="KM64" s="57">
        <v>0.5</v>
      </c>
      <c r="KN64" s="58" t="s">
        <v>2</v>
      </c>
      <c r="KO64" s="56">
        <v>0</v>
      </c>
      <c r="KP64" s="57">
        <v>0.5</v>
      </c>
      <c r="KQ64" s="58" t="s">
        <v>2</v>
      </c>
      <c r="KR64" s="56" t="s">
        <v>2</v>
      </c>
      <c r="KS64" s="57">
        <v>0</v>
      </c>
      <c r="KT64" s="58">
        <v>0</v>
      </c>
      <c r="KU64" s="56" t="s">
        <v>2</v>
      </c>
      <c r="KV64" s="57">
        <v>0.33333333333333298</v>
      </c>
      <c r="KW64" s="58" t="s">
        <v>2</v>
      </c>
      <c r="KX64" s="56">
        <v>0</v>
      </c>
      <c r="KY64" s="57">
        <v>0</v>
      </c>
      <c r="KZ64" s="58" t="s">
        <v>2</v>
      </c>
      <c r="LA64" s="56">
        <v>0</v>
      </c>
      <c r="LB64" s="57">
        <v>0</v>
      </c>
      <c r="LC64" s="58">
        <v>1</v>
      </c>
      <c r="LD64" s="56" t="s">
        <v>2</v>
      </c>
      <c r="LE64" s="57" t="s">
        <v>2</v>
      </c>
      <c r="LF64" s="58" t="s">
        <v>2</v>
      </c>
      <c r="LG64" s="56" t="s">
        <v>2</v>
      </c>
      <c r="LH64" s="57">
        <v>0.25</v>
      </c>
      <c r="LI64" s="58" t="s">
        <v>2</v>
      </c>
      <c r="LJ64" s="56" t="s">
        <v>2</v>
      </c>
      <c r="LK64" s="59" t="s">
        <v>2</v>
      </c>
    </row>
    <row r="65" spans="1:323" x14ac:dyDescent="0.25">
      <c r="A65" s="43" t="s">
        <v>34</v>
      </c>
      <c r="B65" s="56">
        <v>0.67885714285714305</v>
      </c>
      <c r="C65" s="57">
        <v>0.42045454545454503</v>
      </c>
      <c r="D65" s="58">
        <v>0.75</v>
      </c>
      <c r="E65" s="56">
        <v>0.65342960288808705</v>
      </c>
      <c r="F65" s="57">
        <v>0.390532544378698</v>
      </c>
      <c r="G65" s="58">
        <v>0.76086956521739102</v>
      </c>
      <c r="H65" s="56">
        <v>0.61596958174904903</v>
      </c>
      <c r="I65" s="57">
        <v>0.26050420168067201</v>
      </c>
      <c r="J65" s="58">
        <v>0.73913043478260898</v>
      </c>
      <c r="K65" s="56">
        <v>0.64516129032258096</v>
      </c>
      <c r="L65" s="57">
        <v>0.41666666666666702</v>
      </c>
      <c r="M65" s="58">
        <v>0.78378378378378399</v>
      </c>
      <c r="N65" s="56">
        <v>0.65306122448979598</v>
      </c>
      <c r="O65" s="57">
        <v>0.43181818181818199</v>
      </c>
      <c r="P65" s="58">
        <v>0.78431372549019596</v>
      </c>
      <c r="Q65" s="56">
        <v>0.64204545454545503</v>
      </c>
      <c r="R65" s="57">
        <v>0.42477876106194701</v>
      </c>
      <c r="S65" s="58">
        <v>0.86666666666666703</v>
      </c>
      <c r="T65" s="56">
        <v>0.60606060606060597</v>
      </c>
      <c r="U65" s="57">
        <v>0.43783783783783797</v>
      </c>
      <c r="V65" s="58">
        <v>0.86440677966101698</v>
      </c>
      <c r="W65" s="56">
        <v>0.70629370629370603</v>
      </c>
      <c r="X65" s="57">
        <v>0.34666666666666701</v>
      </c>
      <c r="Y65" s="58">
        <v>0.78260869565217395</v>
      </c>
      <c r="Z65" s="56">
        <v>0.70408163265306101</v>
      </c>
      <c r="AA65" s="57">
        <v>0.421686746987952</v>
      </c>
      <c r="AB65" s="58">
        <v>0.79245283018867896</v>
      </c>
      <c r="AC65" s="56">
        <v>0.72483221476510096</v>
      </c>
      <c r="AD65" s="57">
        <v>0.44230769230769201</v>
      </c>
      <c r="AE65" s="58">
        <v>0.70833333333333304</v>
      </c>
      <c r="AF65" s="56">
        <v>0.67816091954022995</v>
      </c>
      <c r="AG65" s="57">
        <v>0.44067796610169502</v>
      </c>
      <c r="AH65" s="58">
        <v>0.80555555555555602</v>
      </c>
      <c r="AI65" s="56">
        <v>0.65094339622641495</v>
      </c>
      <c r="AJ65" s="57">
        <v>0.54166666666666696</v>
      </c>
      <c r="AK65" s="58">
        <v>0.72413793103448298</v>
      </c>
      <c r="AL65" s="56">
        <v>0.65384615384615397</v>
      </c>
      <c r="AM65" s="57">
        <v>0.5</v>
      </c>
      <c r="AN65" s="58">
        <v>0.75</v>
      </c>
      <c r="AO65" s="56">
        <v>0.65277777777777801</v>
      </c>
      <c r="AP65" s="57">
        <v>0.36734693877551</v>
      </c>
      <c r="AQ65" s="58">
        <v>0.69696969696969702</v>
      </c>
      <c r="AR65" s="56">
        <v>0.67857142857142905</v>
      </c>
      <c r="AS65" s="57">
        <v>0.39215686274509798</v>
      </c>
      <c r="AT65" s="58">
        <v>0.54545454545454497</v>
      </c>
      <c r="AU65" s="56">
        <v>0.65060240963855398</v>
      </c>
      <c r="AV65" s="57">
        <v>0.38095238095238099</v>
      </c>
      <c r="AW65" s="58">
        <v>0.73684210526315796</v>
      </c>
      <c r="AX65" s="56">
        <v>0.73913043478260898</v>
      </c>
      <c r="AY65" s="57">
        <v>0.5625</v>
      </c>
      <c r="AZ65" s="58">
        <v>0.73333333333333295</v>
      </c>
      <c r="BA65" s="56">
        <v>0.71604938271604901</v>
      </c>
      <c r="BB65" s="57">
        <v>0.41025641025641002</v>
      </c>
      <c r="BC65" s="58">
        <v>0.66666666666666696</v>
      </c>
      <c r="BD65" s="56">
        <v>0.79452054794520499</v>
      </c>
      <c r="BE65" s="57">
        <v>0.266666666666667</v>
      </c>
      <c r="BF65" s="58">
        <v>0.71428571428571397</v>
      </c>
      <c r="BG65" s="56">
        <v>0.72307692307692295</v>
      </c>
      <c r="BH65" s="57">
        <v>0.43181818181818199</v>
      </c>
      <c r="BI65" s="58">
        <v>0.69565217391304301</v>
      </c>
      <c r="BJ65" s="56">
        <v>0.72881355932203395</v>
      </c>
      <c r="BK65" s="57">
        <v>0.4</v>
      </c>
      <c r="BL65" s="58">
        <v>0.77777777777777801</v>
      </c>
      <c r="BM65" s="56">
        <v>0.74626865671641796</v>
      </c>
      <c r="BN65" s="57">
        <v>0.28947368421052599</v>
      </c>
      <c r="BO65" s="58">
        <v>0.65517241379310298</v>
      </c>
      <c r="BP65" s="56">
        <v>0.64179104477611904</v>
      </c>
      <c r="BQ65" s="57">
        <v>0.46428571428571402</v>
      </c>
      <c r="BR65" s="58">
        <v>0.75</v>
      </c>
      <c r="BS65" s="56">
        <v>0.71212121212121204</v>
      </c>
      <c r="BT65" s="57">
        <v>0.41025641025641002</v>
      </c>
      <c r="BU65" s="58">
        <v>0.6875</v>
      </c>
      <c r="BV65" s="56">
        <v>0.57894736842105299</v>
      </c>
      <c r="BW65" s="57">
        <v>0.46341463414634099</v>
      </c>
      <c r="BX65" s="58">
        <v>0.9</v>
      </c>
      <c r="BY65" s="56">
        <v>0.72499999999999998</v>
      </c>
      <c r="BZ65" s="57">
        <v>0.55882352941176505</v>
      </c>
      <c r="CA65" s="58">
        <v>0.70454545454545503</v>
      </c>
      <c r="CB65" s="56">
        <v>0.58823529411764697</v>
      </c>
      <c r="CC65" s="57">
        <v>0.44444444444444398</v>
      </c>
      <c r="CD65" s="58">
        <v>0.76470588235294101</v>
      </c>
      <c r="CE65" s="56">
        <v>0.72881355932203395</v>
      </c>
      <c r="CF65" s="57">
        <v>0.33333333333333298</v>
      </c>
      <c r="CG65" s="58">
        <v>0.71428571428571397</v>
      </c>
      <c r="CH65" s="56">
        <v>0.58333333333333304</v>
      </c>
      <c r="CI65" s="57">
        <v>0.5</v>
      </c>
      <c r="CJ65" s="58">
        <v>0.68421052631578905</v>
      </c>
      <c r="CK65" s="56">
        <v>0.61403508771929804</v>
      </c>
      <c r="CL65" s="57">
        <v>0.34482758620689702</v>
      </c>
      <c r="CM65" s="58">
        <v>0.72727272727272696</v>
      </c>
      <c r="CN65" s="56">
        <v>0.64150943396226401</v>
      </c>
      <c r="CO65" s="57">
        <v>0.35483870967741898</v>
      </c>
      <c r="CP65" s="58">
        <v>0.625</v>
      </c>
      <c r="CQ65" s="56">
        <v>0.67307692307692302</v>
      </c>
      <c r="CR65" s="57">
        <v>0.39130434782608697</v>
      </c>
      <c r="CS65" s="58">
        <v>0.61111111111111105</v>
      </c>
      <c r="CT65" s="56">
        <v>0.62222222222222201</v>
      </c>
      <c r="CU65" s="57">
        <v>0.36363636363636398</v>
      </c>
      <c r="CV65" s="58">
        <v>0.8</v>
      </c>
      <c r="CW65" s="56">
        <v>0.68</v>
      </c>
      <c r="CX65" s="57">
        <v>0.28571428571428598</v>
      </c>
      <c r="CY65" s="58">
        <v>0.875</v>
      </c>
      <c r="CZ65" s="56">
        <v>0.57777777777777795</v>
      </c>
      <c r="DA65" s="57">
        <v>0.33333333333333298</v>
      </c>
      <c r="DB65" s="58">
        <v>0.75</v>
      </c>
      <c r="DC65" s="56">
        <v>0.66</v>
      </c>
      <c r="DD65" s="57">
        <v>0.52941176470588203</v>
      </c>
      <c r="DE65" s="58">
        <v>0.625</v>
      </c>
      <c r="DF65" s="56">
        <v>0.65</v>
      </c>
      <c r="DG65" s="57">
        <v>0.4</v>
      </c>
      <c r="DH65" s="58">
        <v>0.75</v>
      </c>
      <c r="DI65" s="56">
        <v>0.71428571428571397</v>
      </c>
      <c r="DJ65" s="57">
        <v>0.5</v>
      </c>
      <c r="DK65" s="58">
        <v>0.66666666666666696</v>
      </c>
      <c r="DL65" s="56">
        <v>0.72222222222222199</v>
      </c>
      <c r="DM65" s="57">
        <v>0.31034482758620702</v>
      </c>
      <c r="DN65" s="58">
        <v>0.78260869565217395</v>
      </c>
      <c r="DO65" s="56">
        <v>0.69642857142857095</v>
      </c>
      <c r="DP65" s="57">
        <v>0.33333333333333298</v>
      </c>
      <c r="DQ65" s="58">
        <v>0.66666666666666696</v>
      </c>
      <c r="DR65" s="56">
        <v>0.512820512820513</v>
      </c>
      <c r="DS65" s="57">
        <v>0.65217391304347805</v>
      </c>
      <c r="DT65" s="58">
        <v>0.7</v>
      </c>
      <c r="DU65" s="56">
        <v>0.65714285714285703</v>
      </c>
      <c r="DV65" s="57">
        <v>0.48</v>
      </c>
      <c r="DW65" s="58">
        <v>0.76470588235294101</v>
      </c>
      <c r="DX65" s="56">
        <v>0.55813953488372103</v>
      </c>
      <c r="DY65" s="57">
        <v>0.36842105263157898</v>
      </c>
      <c r="DZ65" s="58">
        <v>0.81818181818181801</v>
      </c>
      <c r="EA65" s="56">
        <v>0.74418604651162801</v>
      </c>
      <c r="EB65" s="57">
        <v>0.45454545454545497</v>
      </c>
      <c r="EC65" s="58">
        <v>0.66666666666666696</v>
      </c>
      <c r="ED65" s="56">
        <v>0.72499999999999998</v>
      </c>
      <c r="EE65" s="57">
        <v>0.53846153846153799</v>
      </c>
      <c r="EF65" s="58">
        <v>0.63157894736842102</v>
      </c>
      <c r="EG65" s="56">
        <v>0.60344827586206895</v>
      </c>
      <c r="EH65" s="57">
        <v>0.66666666666666696</v>
      </c>
      <c r="EI65" s="58">
        <v>0.66666666666666696</v>
      </c>
      <c r="EJ65" s="56">
        <v>0.67741935483870996</v>
      </c>
      <c r="EK65" s="57">
        <v>0.30434782608695699</v>
      </c>
      <c r="EL65" s="58">
        <v>0.75</v>
      </c>
      <c r="EM65" s="56">
        <v>0.72093023255813904</v>
      </c>
      <c r="EN65" s="57">
        <v>0.45</v>
      </c>
      <c r="EO65" s="58">
        <v>0.83333333333333304</v>
      </c>
      <c r="EP65" s="56">
        <v>0.53333333333333299</v>
      </c>
      <c r="EQ65" s="57">
        <v>0.27272727272727298</v>
      </c>
      <c r="ER65" s="58">
        <v>1</v>
      </c>
      <c r="ES65" s="56">
        <v>0.64285714285714302</v>
      </c>
      <c r="ET65" s="57">
        <v>0.42307692307692302</v>
      </c>
      <c r="EU65" s="58">
        <v>0.8</v>
      </c>
      <c r="EV65" s="56">
        <v>0.72499999999999998</v>
      </c>
      <c r="EW65" s="57">
        <v>0.5</v>
      </c>
      <c r="EX65" s="58">
        <v>0.66666666666666696</v>
      </c>
      <c r="EY65" s="56">
        <v>0.66666666666666696</v>
      </c>
      <c r="EZ65" s="57">
        <v>0.5</v>
      </c>
      <c r="FA65" s="58">
        <v>1</v>
      </c>
      <c r="FB65" s="56">
        <v>0.54285714285714304</v>
      </c>
      <c r="FC65" s="57">
        <v>0.41176470588235298</v>
      </c>
      <c r="FD65" s="58">
        <v>0.75</v>
      </c>
      <c r="FE65" s="56">
        <v>0.61538461538461497</v>
      </c>
      <c r="FF65" s="57">
        <v>0.52173913043478304</v>
      </c>
      <c r="FG65" s="58">
        <v>0.66666666666666696</v>
      </c>
      <c r="FH65" s="56">
        <v>0.66666666666666696</v>
      </c>
      <c r="FI65" s="57">
        <v>0.476190476190476</v>
      </c>
      <c r="FJ65" s="58">
        <v>0.85714285714285698</v>
      </c>
      <c r="FK65" s="56">
        <v>0.76315789473684204</v>
      </c>
      <c r="FL65" s="57">
        <v>0.5</v>
      </c>
      <c r="FM65" s="58">
        <v>0.66666666666666696</v>
      </c>
      <c r="FN65" s="56">
        <v>0.70370370370370405</v>
      </c>
      <c r="FO65" s="57">
        <v>0.32</v>
      </c>
      <c r="FP65" s="58">
        <v>0.92307692307692302</v>
      </c>
      <c r="FQ65" s="56">
        <v>0.65217391304347805</v>
      </c>
      <c r="FR65" s="57">
        <v>0.54545454545454497</v>
      </c>
      <c r="FS65" s="58">
        <v>0.875</v>
      </c>
      <c r="FT65" s="56">
        <v>0.66666666666666696</v>
      </c>
      <c r="FU65" s="57">
        <v>0.42105263157894701</v>
      </c>
      <c r="FV65" s="58">
        <v>0.72727272727272696</v>
      </c>
      <c r="FW65" s="56">
        <v>0.74285714285714299</v>
      </c>
      <c r="FX65" s="57">
        <v>0.42105263157894701</v>
      </c>
      <c r="FY65" s="58">
        <v>1</v>
      </c>
      <c r="FZ65" s="56">
        <v>0.68965517241379304</v>
      </c>
      <c r="GA65" s="57">
        <v>0.42857142857142899</v>
      </c>
      <c r="GB65" s="58">
        <v>0.71428571428571397</v>
      </c>
      <c r="GC65" s="56">
        <v>0.78571428571428603</v>
      </c>
      <c r="GD65" s="57">
        <v>0.57142857142857095</v>
      </c>
      <c r="GE65" s="58">
        <v>0.75</v>
      </c>
      <c r="GF65" s="56">
        <v>0.72</v>
      </c>
      <c r="GG65" s="57">
        <v>0.52631578947368396</v>
      </c>
      <c r="GH65" s="58">
        <v>0.5</v>
      </c>
      <c r="GI65" s="56">
        <v>0.59459459459459496</v>
      </c>
      <c r="GJ65" s="57">
        <v>0.375</v>
      </c>
      <c r="GK65" s="58">
        <v>0.8</v>
      </c>
      <c r="GL65" s="56">
        <v>0.61290322580645196</v>
      </c>
      <c r="GM65" s="57">
        <v>0.214285714285714</v>
      </c>
      <c r="GN65" s="58">
        <v>0.71428571428571397</v>
      </c>
      <c r="GO65" s="56">
        <v>0.77142857142857102</v>
      </c>
      <c r="GP65" s="57">
        <v>0.46153846153846201</v>
      </c>
      <c r="GQ65" s="58">
        <v>0.83333333333333304</v>
      </c>
      <c r="GR65" s="56">
        <v>0.8</v>
      </c>
      <c r="GS65" s="57">
        <v>0.5</v>
      </c>
      <c r="GT65" s="58">
        <v>0.6</v>
      </c>
      <c r="GU65" s="56">
        <v>0.79411764705882304</v>
      </c>
      <c r="GV65" s="57">
        <v>0.6</v>
      </c>
      <c r="GW65" s="58">
        <v>1</v>
      </c>
      <c r="GX65" s="56">
        <v>0.75</v>
      </c>
      <c r="GY65" s="57">
        <v>0.61538461538461497</v>
      </c>
      <c r="GZ65" s="58">
        <v>0.55555555555555602</v>
      </c>
      <c r="HA65" s="56">
        <v>0.72222222222222199</v>
      </c>
      <c r="HB65" s="57">
        <v>0.36842105263157898</v>
      </c>
      <c r="HC65" s="58">
        <v>0.83333333333333304</v>
      </c>
      <c r="HD65" s="56">
        <v>0.67857142857142905</v>
      </c>
      <c r="HE65" s="57">
        <v>0.5</v>
      </c>
      <c r="HF65" s="58">
        <v>1</v>
      </c>
      <c r="HG65" s="56">
        <v>0.70833333333333304</v>
      </c>
      <c r="HH65" s="57">
        <v>0.61538461538461497</v>
      </c>
      <c r="HI65" s="58">
        <v>0.77777777777777801</v>
      </c>
      <c r="HJ65" s="56">
        <v>0.67741935483870996</v>
      </c>
      <c r="HK65" s="57">
        <v>0.46666666666666701</v>
      </c>
      <c r="HL65" s="58">
        <v>1</v>
      </c>
      <c r="HM65" s="56">
        <v>0.84</v>
      </c>
      <c r="HN65" s="57">
        <v>0.45454545454545497</v>
      </c>
      <c r="HO65" s="58">
        <v>0.94736842105263197</v>
      </c>
      <c r="HP65" s="56">
        <v>0.63333333333333297</v>
      </c>
      <c r="HQ65" s="57">
        <v>0.57142857142857095</v>
      </c>
      <c r="HR65" s="58">
        <v>0.66666666666666696</v>
      </c>
      <c r="HS65" s="56">
        <v>0.5</v>
      </c>
      <c r="HT65" s="57">
        <v>0.5</v>
      </c>
      <c r="HU65" s="58">
        <v>0.8</v>
      </c>
      <c r="HV65" s="56">
        <v>0.55172413793103403</v>
      </c>
      <c r="HW65" s="57">
        <v>0.4</v>
      </c>
      <c r="HX65" s="58">
        <v>0.66666666666666696</v>
      </c>
      <c r="HY65" s="56">
        <v>0.64285714285714302</v>
      </c>
      <c r="HZ65" s="57">
        <v>0.41176470588235298</v>
      </c>
      <c r="IA65" s="58">
        <v>0.5</v>
      </c>
      <c r="IB65" s="56">
        <v>0.77777777777777801</v>
      </c>
      <c r="IC65" s="57">
        <v>0.27272727272727298</v>
      </c>
      <c r="ID65" s="58">
        <v>1</v>
      </c>
      <c r="IE65" s="56">
        <v>0.47058823529411797</v>
      </c>
      <c r="IF65" s="57">
        <v>0.25</v>
      </c>
      <c r="IG65" s="58">
        <v>1</v>
      </c>
      <c r="IH65" s="56">
        <v>0.62068965517241403</v>
      </c>
      <c r="II65" s="57">
        <v>0.4</v>
      </c>
      <c r="IJ65" s="58">
        <v>0.71428571428571397</v>
      </c>
      <c r="IK65" s="56">
        <v>0.64285714285714302</v>
      </c>
      <c r="IL65" s="57">
        <v>0.6</v>
      </c>
      <c r="IM65" s="58">
        <v>0.7</v>
      </c>
      <c r="IN65" s="56">
        <v>0.72727272727272696</v>
      </c>
      <c r="IO65" s="57">
        <v>0.30769230769230799</v>
      </c>
      <c r="IP65" s="58">
        <v>0.4</v>
      </c>
      <c r="IQ65" s="56">
        <v>0.57142857142857095</v>
      </c>
      <c r="IR65" s="57">
        <v>0.5</v>
      </c>
      <c r="IS65" s="58">
        <v>0.78571428571428603</v>
      </c>
      <c r="IT65" s="56">
        <v>0.81818181818181801</v>
      </c>
      <c r="IU65" s="57">
        <v>0.33333333333333298</v>
      </c>
      <c r="IV65" s="58">
        <v>0.75</v>
      </c>
      <c r="IW65" s="56">
        <v>0.73333333333333295</v>
      </c>
      <c r="IX65" s="57">
        <v>0.30769230769230799</v>
      </c>
      <c r="IY65" s="58">
        <v>0.875</v>
      </c>
      <c r="IZ65" s="56">
        <v>0.55555555555555602</v>
      </c>
      <c r="JA65" s="57">
        <v>0.54545454545454497</v>
      </c>
      <c r="JB65" s="58">
        <v>0.9</v>
      </c>
      <c r="JC65" s="56">
        <v>0.76470588235294101</v>
      </c>
      <c r="JD65" s="57">
        <v>0.6</v>
      </c>
      <c r="JE65" s="58">
        <v>0.75</v>
      </c>
      <c r="JF65" s="56">
        <v>0.61111111111111105</v>
      </c>
      <c r="JG65" s="57">
        <v>0.6</v>
      </c>
      <c r="JH65" s="58">
        <v>0.66666666666666696</v>
      </c>
      <c r="JI65" s="56">
        <v>0.6</v>
      </c>
      <c r="JJ65" s="57">
        <v>0.4</v>
      </c>
      <c r="JK65" s="58">
        <v>0.57142857142857095</v>
      </c>
      <c r="JL65" s="56">
        <v>0.47368421052631599</v>
      </c>
      <c r="JM65" s="57">
        <v>0.58333333333333304</v>
      </c>
      <c r="JN65" s="58">
        <v>0.5</v>
      </c>
      <c r="JO65" s="56">
        <v>0.73333333333333295</v>
      </c>
      <c r="JP65" s="57">
        <v>0.63636363636363602</v>
      </c>
      <c r="JQ65" s="58">
        <v>0.66666666666666696</v>
      </c>
      <c r="JR65" s="56">
        <v>0.58823529411764697</v>
      </c>
      <c r="JS65" s="57">
        <v>0.45454545454545497</v>
      </c>
      <c r="JT65" s="58">
        <v>0.83333333333333304</v>
      </c>
      <c r="JU65" s="56">
        <v>0.65217391304347805</v>
      </c>
      <c r="JV65" s="57">
        <v>0.72727272727272696</v>
      </c>
      <c r="JW65" s="58">
        <v>1</v>
      </c>
      <c r="JX65" s="56">
        <v>0.9</v>
      </c>
      <c r="JY65" s="57">
        <v>0</v>
      </c>
      <c r="JZ65" s="58">
        <v>1</v>
      </c>
      <c r="KA65" s="56">
        <v>0.90909090909090895</v>
      </c>
      <c r="KB65" s="57">
        <v>0.33333333333333298</v>
      </c>
      <c r="KC65" s="58">
        <v>0.75</v>
      </c>
      <c r="KD65" s="56">
        <v>0.3</v>
      </c>
      <c r="KE65" s="59">
        <v>0</v>
      </c>
      <c r="KF65" s="56">
        <v>0.61538461538461497</v>
      </c>
      <c r="KG65" s="57">
        <v>0</v>
      </c>
      <c r="KH65" s="58">
        <v>0.5</v>
      </c>
      <c r="KI65" s="56">
        <v>0.64285714285714302</v>
      </c>
      <c r="KJ65" s="57">
        <v>0.57142857142857095</v>
      </c>
      <c r="KK65" s="58">
        <v>0.5</v>
      </c>
      <c r="KL65" s="56">
        <v>0.44444444444444398</v>
      </c>
      <c r="KM65" s="57">
        <v>0.36363636363636398</v>
      </c>
      <c r="KN65" s="58">
        <v>1</v>
      </c>
      <c r="KO65" s="56">
        <v>0.5</v>
      </c>
      <c r="KP65" s="57">
        <v>0.71428571428571397</v>
      </c>
      <c r="KQ65" s="58">
        <v>1</v>
      </c>
      <c r="KR65" s="56">
        <v>0.75</v>
      </c>
      <c r="KS65" s="57">
        <v>0.25</v>
      </c>
      <c r="KT65" s="58">
        <v>0.625</v>
      </c>
      <c r="KU65" s="56">
        <v>0.71428571428571397</v>
      </c>
      <c r="KV65" s="57">
        <v>0.71428571428571397</v>
      </c>
      <c r="KW65" s="58">
        <v>0</v>
      </c>
      <c r="KX65" s="56">
        <v>0.28571428571428598</v>
      </c>
      <c r="KY65" s="57">
        <v>0.2</v>
      </c>
      <c r="KZ65" s="58">
        <v>1</v>
      </c>
      <c r="LA65" s="56">
        <v>0.66666666666666696</v>
      </c>
      <c r="LB65" s="57">
        <v>0.75</v>
      </c>
      <c r="LC65" s="58">
        <v>0.5</v>
      </c>
      <c r="LD65" s="56">
        <v>0.6</v>
      </c>
      <c r="LE65" s="57">
        <v>1</v>
      </c>
      <c r="LF65" s="58">
        <v>1</v>
      </c>
      <c r="LG65" s="56">
        <v>1</v>
      </c>
      <c r="LH65" s="57">
        <v>0.33333333333333298</v>
      </c>
      <c r="LI65" s="58">
        <v>1</v>
      </c>
      <c r="LJ65" s="56">
        <v>1</v>
      </c>
      <c r="LK65" s="59">
        <v>0.33333333333333298</v>
      </c>
    </row>
    <row r="66" spans="1:323" x14ac:dyDescent="0.25">
      <c r="A66" s="38" t="s">
        <v>35</v>
      </c>
      <c r="B66" s="39" t="s">
        <v>496</v>
      </c>
      <c r="C66" s="40" t="s">
        <v>496</v>
      </c>
      <c r="D66" s="41" t="s">
        <v>496</v>
      </c>
      <c r="E66" s="39" t="s">
        <v>496</v>
      </c>
      <c r="F66" s="40" t="s">
        <v>496</v>
      </c>
      <c r="G66" s="41" t="s">
        <v>496</v>
      </c>
      <c r="H66" s="39" t="s">
        <v>496</v>
      </c>
      <c r="I66" s="40" t="s">
        <v>496</v>
      </c>
      <c r="J66" s="41" t="s">
        <v>496</v>
      </c>
      <c r="K66" s="39" t="s">
        <v>496</v>
      </c>
      <c r="L66" s="40" t="s">
        <v>496</v>
      </c>
      <c r="M66" s="41" t="s">
        <v>496</v>
      </c>
      <c r="N66" s="39" t="s">
        <v>496</v>
      </c>
      <c r="O66" s="40" t="s">
        <v>496</v>
      </c>
      <c r="P66" s="41" t="s">
        <v>496</v>
      </c>
      <c r="Q66" s="39" t="s">
        <v>496</v>
      </c>
      <c r="R66" s="40" t="s">
        <v>496</v>
      </c>
      <c r="S66" s="41" t="s">
        <v>496</v>
      </c>
      <c r="T66" s="39" t="s">
        <v>496</v>
      </c>
      <c r="U66" s="40" t="s">
        <v>496</v>
      </c>
      <c r="V66" s="41" t="s">
        <v>496</v>
      </c>
      <c r="W66" s="39" t="s">
        <v>496</v>
      </c>
      <c r="X66" s="40" t="s">
        <v>496</v>
      </c>
      <c r="Y66" s="41" t="s">
        <v>496</v>
      </c>
      <c r="Z66" s="39" t="s">
        <v>496</v>
      </c>
      <c r="AA66" s="40" t="s">
        <v>496</v>
      </c>
      <c r="AB66" s="41" t="s">
        <v>496</v>
      </c>
      <c r="AC66" s="39" t="s">
        <v>496</v>
      </c>
      <c r="AD66" s="40" t="s">
        <v>496</v>
      </c>
      <c r="AE66" s="41" t="s">
        <v>496</v>
      </c>
      <c r="AF66" s="39" t="s">
        <v>496</v>
      </c>
      <c r="AG66" s="40" t="s">
        <v>496</v>
      </c>
      <c r="AH66" s="41" t="s">
        <v>496</v>
      </c>
      <c r="AI66" s="39" t="s">
        <v>496</v>
      </c>
      <c r="AJ66" s="40" t="s">
        <v>496</v>
      </c>
      <c r="AK66" s="41" t="s">
        <v>496</v>
      </c>
      <c r="AL66" s="39" t="s">
        <v>496</v>
      </c>
      <c r="AM66" s="40" t="s">
        <v>496</v>
      </c>
      <c r="AN66" s="41" t="s">
        <v>496</v>
      </c>
      <c r="AO66" s="39" t="s">
        <v>496</v>
      </c>
      <c r="AP66" s="40" t="s">
        <v>496</v>
      </c>
      <c r="AQ66" s="41" t="s">
        <v>496</v>
      </c>
      <c r="AR66" s="39" t="s">
        <v>496</v>
      </c>
      <c r="AS66" s="40" t="s">
        <v>496</v>
      </c>
      <c r="AT66" s="41" t="s">
        <v>496</v>
      </c>
      <c r="AU66" s="39" t="s">
        <v>496</v>
      </c>
      <c r="AV66" s="40" t="s">
        <v>496</v>
      </c>
      <c r="AW66" s="41" t="s">
        <v>496</v>
      </c>
      <c r="AX66" s="39" t="s">
        <v>496</v>
      </c>
      <c r="AY66" s="40" t="s">
        <v>496</v>
      </c>
      <c r="AZ66" s="41" t="s">
        <v>496</v>
      </c>
      <c r="BA66" s="39" t="s">
        <v>496</v>
      </c>
      <c r="BB66" s="40" t="s">
        <v>496</v>
      </c>
      <c r="BC66" s="41" t="s">
        <v>496</v>
      </c>
      <c r="BD66" s="39" t="s">
        <v>496</v>
      </c>
      <c r="BE66" s="40" t="s">
        <v>496</v>
      </c>
      <c r="BF66" s="41" t="s">
        <v>496</v>
      </c>
      <c r="BG66" s="39" t="s">
        <v>496</v>
      </c>
      <c r="BH66" s="40" t="s">
        <v>496</v>
      </c>
      <c r="BI66" s="41" t="s">
        <v>496</v>
      </c>
      <c r="BJ66" s="39" t="s">
        <v>496</v>
      </c>
      <c r="BK66" s="40" t="s">
        <v>496</v>
      </c>
      <c r="BL66" s="41" t="s">
        <v>496</v>
      </c>
      <c r="BM66" s="39" t="s">
        <v>496</v>
      </c>
      <c r="BN66" s="40" t="s">
        <v>496</v>
      </c>
      <c r="BO66" s="41" t="s">
        <v>496</v>
      </c>
      <c r="BP66" s="39" t="s">
        <v>496</v>
      </c>
      <c r="BQ66" s="40" t="s">
        <v>496</v>
      </c>
      <c r="BR66" s="41" t="s">
        <v>496</v>
      </c>
      <c r="BS66" s="39" t="s">
        <v>496</v>
      </c>
      <c r="BT66" s="40" t="s">
        <v>496</v>
      </c>
      <c r="BU66" s="41" t="s">
        <v>496</v>
      </c>
      <c r="BV66" s="39" t="s">
        <v>496</v>
      </c>
      <c r="BW66" s="40" t="s">
        <v>496</v>
      </c>
      <c r="BX66" s="41" t="s">
        <v>496</v>
      </c>
      <c r="BY66" s="39" t="s">
        <v>496</v>
      </c>
      <c r="BZ66" s="40" t="s">
        <v>496</v>
      </c>
      <c r="CA66" s="41" t="s">
        <v>496</v>
      </c>
      <c r="CB66" s="39" t="s">
        <v>496</v>
      </c>
      <c r="CC66" s="40" t="s">
        <v>496</v>
      </c>
      <c r="CD66" s="41" t="s">
        <v>496</v>
      </c>
      <c r="CE66" s="39" t="s">
        <v>496</v>
      </c>
      <c r="CF66" s="40" t="s">
        <v>496</v>
      </c>
      <c r="CG66" s="41" t="s">
        <v>496</v>
      </c>
      <c r="CH66" s="39" t="s">
        <v>496</v>
      </c>
      <c r="CI66" s="40" t="s">
        <v>496</v>
      </c>
      <c r="CJ66" s="41" t="s">
        <v>496</v>
      </c>
      <c r="CK66" s="39" t="s">
        <v>496</v>
      </c>
      <c r="CL66" s="40" t="s">
        <v>496</v>
      </c>
      <c r="CM66" s="41" t="s">
        <v>496</v>
      </c>
      <c r="CN66" s="39" t="s">
        <v>496</v>
      </c>
      <c r="CO66" s="40" t="s">
        <v>496</v>
      </c>
      <c r="CP66" s="41" t="s">
        <v>496</v>
      </c>
      <c r="CQ66" s="39" t="s">
        <v>496</v>
      </c>
      <c r="CR66" s="40" t="s">
        <v>496</v>
      </c>
      <c r="CS66" s="41" t="s">
        <v>496</v>
      </c>
      <c r="CT66" s="39" t="s">
        <v>496</v>
      </c>
      <c r="CU66" s="40" t="s">
        <v>496</v>
      </c>
      <c r="CV66" s="41" t="s">
        <v>496</v>
      </c>
      <c r="CW66" s="39" t="s">
        <v>496</v>
      </c>
      <c r="CX66" s="40" t="s">
        <v>496</v>
      </c>
      <c r="CY66" s="41" t="s">
        <v>496</v>
      </c>
      <c r="CZ66" s="39" t="s">
        <v>496</v>
      </c>
      <c r="DA66" s="40" t="s">
        <v>496</v>
      </c>
      <c r="DB66" s="41" t="s">
        <v>496</v>
      </c>
      <c r="DC66" s="39" t="s">
        <v>496</v>
      </c>
      <c r="DD66" s="40" t="s">
        <v>496</v>
      </c>
      <c r="DE66" s="41" t="s">
        <v>496</v>
      </c>
      <c r="DF66" s="39" t="s">
        <v>496</v>
      </c>
      <c r="DG66" s="40" t="s">
        <v>496</v>
      </c>
      <c r="DH66" s="41" t="s">
        <v>496</v>
      </c>
      <c r="DI66" s="39" t="s">
        <v>496</v>
      </c>
      <c r="DJ66" s="40" t="s">
        <v>496</v>
      </c>
      <c r="DK66" s="41" t="s">
        <v>496</v>
      </c>
      <c r="DL66" s="39" t="s">
        <v>496</v>
      </c>
      <c r="DM66" s="40" t="s">
        <v>496</v>
      </c>
      <c r="DN66" s="41" t="s">
        <v>496</v>
      </c>
      <c r="DO66" s="39" t="s">
        <v>496</v>
      </c>
      <c r="DP66" s="40" t="s">
        <v>496</v>
      </c>
      <c r="DQ66" s="41" t="s">
        <v>496</v>
      </c>
      <c r="DR66" s="39" t="s">
        <v>496</v>
      </c>
      <c r="DS66" s="40" t="s">
        <v>496</v>
      </c>
      <c r="DT66" s="41" t="s">
        <v>496</v>
      </c>
      <c r="DU66" s="39" t="s">
        <v>496</v>
      </c>
      <c r="DV66" s="40" t="s">
        <v>496</v>
      </c>
      <c r="DW66" s="41" t="s">
        <v>496</v>
      </c>
      <c r="DX66" s="39" t="s">
        <v>496</v>
      </c>
      <c r="DY66" s="40" t="s">
        <v>496</v>
      </c>
      <c r="DZ66" s="41" t="s">
        <v>496</v>
      </c>
      <c r="EA66" s="39" t="s">
        <v>496</v>
      </c>
      <c r="EB66" s="40" t="s">
        <v>496</v>
      </c>
      <c r="EC66" s="41" t="s">
        <v>496</v>
      </c>
      <c r="ED66" s="39" t="s">
        <v>496</v>
      </c>
      <c r="EE66" s="40" t="s">
        <v>496</v>
      </c>
      <c r="EF66" s="41" t="s">
        <v>496</v>
      </c>
      <c r="EG66" s="39" t="s">
        <v>496</v>
      </c>
      <c r="EH66" s="40" t="s">
        <v>496</v>
      </c>
      <c r="EI66" s="41" t="s">
        <v>496</v>
      </c>
      <c r="EJ66" s="39" t="s">
        <v>496</v>
      </c>
      <c r="EK66" s="40" t="s">
        <v>496</v>
      </c>
      <c r="EL66" s="41" t="s">
        <v>496</v>
      </c>
      <c r="EM66" s="39" t="s">
        <v>496</v>
      </c>
      <c r="EN66" s="40" t="s">
        <v>496</v>
      </c>
      <c r="EO66" s="41" t="s">
        <v>496</v>
      </c>
      <c r="EP66" s="39" t="s">
        <v>496</v>
      </c>
      <c r="EQ66" s="40" t="s">
        <v>496</v>
      </c>
      <c r="ER66" s="41" t="s">
        <v>496</v>
      </c>
      <c r="ES66" s="39" t="s">
        <v>496</v>
      </c>
      <c r="ET66" s="40" t="s">
        <v>496</v>
      </c>
      <c r="EU66" s="41" t="s">
        <v>496</v>
      </c>
      <c r="EV66" s="39" t="s">
        <v>496</v>
      </c>
      <c r="EW66" s="40" t="s">
        <v>496</v>
      </c>
      <c r="EX66" s="41" t="s">
        <v>496</v>
      </c>
      <c r="EY66" s="39" t="s">
        <v>496</v>
      </c>
      <c r="EZ66" s="40" t="s">
        <v>496</v>
      </c>
      <c r="FA66" s="41" t="s">
        <v>496</v>
      </c>
      <c r="FB66" s="39" t="s">
        <v>496</v>
      </c>
      <c r="FC66" s="40" t="s">
        <v>496</v>
      </c>
      <c r="FD66" s="41" t="s">
        <v>496</v>
      </c>
      <c r="FE66" s="39" t="s">
        <v>496</v>
      </c>
      <c r="FF66" s="40" t="s">
        <v>496</v>
      </c>
      <c r="FG66" s="41" t="s">
        <v>496</v>
      </c>
      <c r="FH66" s="39" t="s">
        <v>496</v>
      </c>
      <c r="FI66" s="40" t="s">
        <v>496</v>
      </c>
      <c r="FJ66" s="41" t="s">
        <v>496</v>
      </c>
      <c r="FK66" s="39" t="s">
        <v>496</v>
      </c>
      <c r="FL66" s="40" t="s">
        <v>496</v>
      </c>
      <c r="FM66" s="41" t="s">
        <v>496</v>
      </c>
      <c r="FN66" s="39" t="s">
        <v>496</v>
      </c>
      <c r="FO66" s="40" t="s">
        <v>496</v>
      </c>
      <c r="FP66" s="41" t="s">
        <v>496</v>
      </c>
      <c r="FQ66" s="39" t="s">
        <v>496</v>
      </c>
      <c r="FR66" s="40" t="s">
        <v>496</v>
      </c>
      <c r="FS66" s="41" t="s">
        <v>496</v>
      </c>
      <c r="FT66" s="39" t="s">
        <v>496</v>
      </c>
      <c r="FU66" s="40" t="s">
        <v>496</v>
      </c>
      <c r="FV66" s="41" t="s">
        <v>496</v>
      </c>
      <c r="FW66" s="39" t="s">
        <v>496</v>
      </c>
      <c r="FX66" s="40" t="s">
        <v>496</v>
      </c>
      <c r="FY66" s="41" t="s">
        <v>496</v>
      </c>
      <c r="FZ66" s="39" t="s">
        <v>496</v>
      </c>
      <c r="GA66" s="40" t="s">
        <v>496</v>
      </c>
      <c r="GB66" s="41" t="s">
        <v>496</v>
      </c>
      <c r="GC66" s="39" t="s">
        <v>496</v>
      </c>
      <c r="GD66" s="40" t="s">
        <v>496</v>
      </c>
      <c r="GE66" s="41" t="s">
        <v>496</v>
      </c>
      <c r="GF66" s="39" t="s">
        <v>496</v>
      </c>
      <c r="GG66" s="40" t="s">
        <v>496</v>
      </c>
      <c r="GH66" s="41" t="s">
        <v>496</v>
      </c>
      <c r="GI66" s="39" t="s">
        <v>496</v>
      </c>
      <c r="GJ66" s="40" t="s">
        <v>496</v>
      </c>
      <c r="GK66" s="41" t="s">
        <v>496</v>
      </c>
      <c r="GL66" s="39" t="s">
        <v>496</v>
      </c>
      <c r="GM66" s="40" t="s">
        <v>496</v>
      </c>
      <c r="GN66" s="41" t="s">
        <v>496</v>
      </c>
      <c r="GO66" s="39" t="s">
        <v>496</v>
      </c>
      <c r="GP66" s="40" t="s">
        <v>496</v>
      </c>
      <c r="GQ66" s="41" t="s">
        <v>496</v>
      </c>
      <c r="GR66" s="39" t="s">
        <v>496</v>
      </c>
      <c r="GS66" s="40" t="s">
        <v>496</v>
      </c>
      <c r="GT66" s="41" t="s">
        <v>496</v>
      </c>
      <c r="GU66" s="39" t="s">
        <v>496</v>
      </c>
      <c r="GV66" s="40" t="s">
        <v>496</v>
      </c>
      <c r="GW66" s="41" t="s">
        <v>496</v>
      </c>
      <c r="GX66" s="39" t="s">
        <v>496</v>
      </c>
      <c r="GY66" s="40" t="s">
        <v>496</v>
      </c>
      <c r="GZ66" s="41" t="s">
        <v>496</v>
      </c>
      <c r="HA66" s="39" t="s">
        <v>496</v>
      </c>
      <c r="HB66" s="40" t="s">
        <v>496</v>
      </c>
      <c r="HC66" s="41" t="s">
        <v>496</v>
      </c>
      <c r="HD66" s="39" t="s">
        <v>496</v>
      </c>
      <c r="HE66" s="40" t="s">
        <v>496</v>
      </c>
      <c r="HF66" s="41" t="s">
        <v>496</v>
      </c>
      <c r="HG66" s="39" t="s">
        <v>496</v>
      </c>
      <c r="HH66" s="40" t="s">
        <v>496</v>
      </c>
      <c r="HI66" s="41" t="s">
        <v>496</v>
      </c>
      <c r="HJ66" s="39" t="s">
        <v>496</v>
      </c>
      <c r="HK66" s="40" t="s">
        <v>496</v>
      </c>
      <c r="HL66" s="41" t="s">
        <v>496</v>
      </c>
      <c r="HM66" s="39" t="s">
        <v>496</v>
      </c>
      <c r="HN66" s="40" t="s">
        <v>496</v>
      </c>
      <c r="HO66" s="41" t="s">
        <v>496</v>
      </c>
      <c r="HP66" s="39" t="s">
        <v>496</v>
      </c>
      <c r="HQ66" s="40" t="s">
        <v>496</v>
      </c>
      <c r="HR66" s="41" t="s">
        <v>496</v>
      </c>
      <c r="HS66" s="39" t="s">
        <v>496</v>
      </c>
      <c r="HT66" s="40" t="s">
        <v>496</v>
      </c>
      <c r="HU66" s="41" t="s">
        <v>496</v>
      </c>
      <c r="HV66" s="39" t="s">
        <v>496</v>
      </c>
      <c r="HW66" s="40" t="s">
        <v>496</v>
      </c>
      <c r="HX66" s="41" t="s">
        <v>496</v>
      </c>
      <c r="HY66" s="39" t="s">
        <v>496</v>
      </c>
      <c r="HZ66" s="40" t="s">
        <v>496</v>
      </c>
      <c r="IA66" s="41" t="s">
        <v>496</v>
      </c>
      <c r="IB66" s="39" t="s">
        <v>496</v>
      </c>
      <c r="IC66" s="40" t="s">
        <v>496</v>
      </c>
      <c r="ID66" s="41" t="s">
        <v>496</v>
      </c>
      <c r="IE66" s="39" t="s">
        <v>496</v>
      </c>
      <c r="IF66" s="40" t="s">
        <v>496</v>
      </c>
      <c r="IG66" s="41" t="s">
        <v>496</v>
      </c>
      <c r="IH66" s="39" t="s">
        <v>496</v>
      </c>
      <c r="II66" s="40" t="s">
        <v>496</v>
      </c>
      <c r="IJ66" s="41" t="s">
        <v>496</v>
      </c>
      <c r="IK66" s="39" t="s">
        <v>496</v>
      </c>
      <c r="IL66" s="40" t="s">
        <v>496</v>
      </c>
      <c r="IM66" s="41" t="s">
        <v>496</v>
      </c>
      <c r="IN66" s="39" t="s">
        <v>496</v>
      </c>
      <c r="IO66" s="40" t="s">
        <v>496</v>
      </c>
      <c r="IP66" s="41" t="s">
        <v>496</v>
      </c>
      <c r="IQ66" s="39" t="s">
        <v>496</v>
      </c>
      <c r="IR66" s="40" t="s">
        <v>496</v>
      </c>
      <c r="IS66" s="41" t="s">
        <v>496</v>
      </c>
      <c r="IT66" s="39" t="s">
        <v>496</v>
      </c>
      <c r="IU66" s="40" t="s">
        <v>496</v>
      </c>
      <c r="IV66" s="41" t="s">
        <v>496</v>
      </c>
      <c r="IW66" s="39" t="s">
        <v>496</v>
      </c>
      <c r="IX66" s="40" t="s">
        <v>496</v>
      </c>
      <c r="IY66" s="41" t="s">
        <v>496</v>
      </c>
      <c r="IZ66" s="39" t="s">
        <v>496</v>
      </c>
      <c r="JA66" s="40" t="s">
        <v>496</v>
      </c>
      <c r="JB66" s="41" t="s">
        <v>496</v>
      </c>
      <c r="JC66" s="39" t="s">
        <v>496</v>
      </c>
      <c r="JD66" s="40" t="s">
        <v>496</v>
      </c>
      <c r="JE66" s="41" t="s">
        <v>496</v>
      </c>
      <c r="JF66" s="39" t="s">
        <v>496</v>
      </c>
      <c r="JG66" s="40" t="s">
        <v>496</v>
      </c>
      <c r="JH66" s="41" t="s">
        <v>496</v>
      </c>
      <c r="JI66" s="39" t="s">
        <v>496</v>
      </c>
      <c r="JJ66" s="40" t="s">
        <v>496</v>
      </c>
      <c r="JK66" s="41" t="s">
        <v>496</v>
      </c>
      <c r="JL66" s="39" t="s">
        <v>496</v>
      </c>
      <c r="JM66" s="40" t="s">
        <v>496</v>
      </c>
      <c r="JN66" s="41" t="s">
        <v>496</v>
      </c>
      <c r="JO66" s="39" t="s">
        <v>496</v>
      </c>
      <c r="JP66" s="40" t="s">
        <v>496</v>
      </c>
      <c r="JQ66" s="41" t="s">
        <v>496</v>
      </c>
      <c r="JR66" s="39" t="s">
        <v>496</v>
      </c>
      <c r="JS66" s="40" t="s">
        <v>496</v>
      </c>
      <c r="JT66" s="41" t="s">
        <v>496</v>
      </c>
      <c r="JU66" s="39" t="s">
        <v>496</v>
      </c>
      <c r="JV66" s="40" t="s">
        <v>496</v>
      </c>
      <c r="JW66" s="41" t="s">
        <v>496</v>
      </c>
      <c r="JX66" s="39" t="s">
        <v>496</v>
      </c>
      <c r="JY66" s="40" t="s">
        <v>496</v>
      </c>
      <c r="JZ66" s="41" t="s">
        <v>496</v>
      </c>
      <c r="KA66" s="39" t="s">
        <v>496</v>
      </c>
      <c r="KB66" s="40" t="s">
        <v>496</v>
      </c>
      <c r="KC66" s="41" t="s">
        <v>496</v>
      </c>
      <c r="KD66" s="39" t="s">
        <v>496</v>
      </c>
      <c r="KE66" s="42" t="s">
        <v>496</v>
      </c>
      <c r="KF66" s="39" t="s">
        <v>496</v>
      </c>
      <c r="KG66" s="40" t="s">
        <v>496</v>
      </c>
      <c r="KH66" s="41" t="s">
        <v>496</v>
      </c>
      <c r="KI66" s="39" t="s">
        <v>496</v>
      </c>
      <c r="KJ66" s="40" t="s">
        <v>496</v>
      </c>
      <c r="KK66" s="41" t="s">
        <v>496</v>
      </c>
      <c r="KL66" s="39" t="s">
        <v>496</v>
      </c>
      <c r="KM66" s="40" t="s">
        <v>496</v>
      </c>
      <c r="KN66" s="41" t="s">
        <v>496</v>
      </c>
      <c r="KO66" s="39" t="s">
        <v>496</v>
      </c>
      <c r="KP66" s="40" t="s">
        <v>496</v>
      </c>
      <c r="KQ66" s="41" t="s">
        <v>496</v>
      </c>
      <c r="KR66" s="39" t="s">
        <v>496</v>
      </c>
      <c r="KS66" s="40" t="s">
        <v>496</v>
      </c>
      <c r="KT66" s="41" t="s">
        <v>496</v>
      </c>
      <c r="KU66" s="39" t="s">
        <v>496</v>
      </c>
      <c r="KV66" s="40" t="s">
        <v>496</v>
      </c>
      <c r="KW66" s="41" t="s">
        <v>496</v>
      </c>
      <c r="KX66" s="39" t="s">
        <v>496</v>
      </c>
      <c r="KY66" s="40" t="s">
        <v>496</v>
      </c>
      <c r="KZ66" s="41" t="s">
        <v>496</v>
      </c>
      <c r="LA66" s="39" t="s">
        <v>496</v>
      </c>
      <c r="LB66" s="40" t="s">
        <v>496</v>
      </c>
      <c r="LC66" s="41" t="s">
        <v>496</v>
      </c>
      <c r="LD66" s="39" t="s">
        <v>496</v>
      </c>
      <c r="LE66" s="40" t="s">
        <v>496</v>
      </c>
      <c r="LF66" s="41" t="s">
        <v>496</v>
      </c>
      <c r="LG66" s="39" t="s">
        <v>496</v>
      </c>
      <c r="LH66" s="40" t="s">
        <v>496</v>
      </c>
      <c r="LI66" s="41" t="s">
        <v>496</v>
      </c>
      <c r="LJ66" s="39" t="s">
        <v>496</v>
      </c>
      <c r="LK66" s="42" t="s">
        <v>496</v>
      </c>
    </row>
    <row r="67" spans="1:323" x14ac:dyDescent="0.25">
      <c r="A67" s="43" t="s">
        <v>36</v>
      </c>
      <c r="B67" s="56">
        <v>8.4728033472803305E-2</v>
      </c>
      <c r="C67" s="57">
        <v>0.25170068027210901</v>
      </c>
      <c r="D67" s="58">
        <v>0.25628140703517599</v>
      </c>
      <c r="E67" s="56">
        <v>0.16314199395770401</v>
      </c>
      <c r="F67" s="57">
        <v>0.32669322709163301</v>
      </c>
      <c r="G67" s="58">
        <v>0.20689655172413801</v>
      </c>
      <c r="H67" s="56">
        <v>0.12624584717608001</v>
      </c>
      <c r="I67" s="57">
        <v>0.36021505376344098</v>
      </c>
      <c r="J67" s="58">
        <v>0.17857142857142899</v>
      </c>
      <c r="K67" s="56">
        <v>9.3567251461988299E-2</v>
      </c>
      <c r="L67" s="57">
        <v>0.25842696629213502</v>
      </c>
      <c r="M67" s="58">
        <v>9.7560975609756101E-2</v>
      </c>
      <c r="N67" s="56">
        <v>8.4112149532710304E-2</v>
      </c>
      <c r="O67" s="57">
        <v>0.284552845528455</v>
      </c>
      <c r="P67" s="58">
        <v>0.25</v>
      </c>
      <c r="Q67" s="56">
        <v>0.102040816326531</v>
      </c>
      <c r="R67" s="57">
        <v>0.23129251700680301</v>
      </c>
      <c r="S67" s="58">
        <v>0.134615384615385</v>
      </c>
      <c r="T67" s="56">
        <v>5.7142857142857099E-2</v>
      </c>
      <c r="U67" s="57">
        <v>0.16289592760180999</v>
      </c>
      <c r="V67" s="58">
        <v>0.180555555555556</v>
      </c>
      <c r="W67" s="56">
        <v>0.14371257485029901</v>
      </c>
      <c r="X67" s="57">
        <v>0.24242424242424199</v>
      </c>
      <c r="Y67" s="58">
        <v>0.13207547169811301</v>
      </c>
      <c r="Z67" s="56">
        <v>0.117117117117117</v>
      </c>
      <c r="AA67" s="57">
        <v>0.22429906542056099</v>
      </c>
      <c r="AB67" s="58">
        <v>0.171875</v>
      </c>
      <c r="AC67" s="56">
        <v>6.2893081761006303E-2</v>
      </c>
      <c r="AD67" s="57">
        <v>0.31578947368421101</v>
      </c>
      <c r="AE67" s="58">
        <v>0.17241379310344801</v>
      </c>
      <c r="AF67" s="56">
        <v>0.12121212121212099</v>
      </c>
      <c r="AG67" s="57">
        <v>0.33707865168539303</v>
      </c>
      <c r="AH67" s="58">
        <v>0.23404255319148901</v>
      </c>
      <c r="AI67" s="56">
        <v>0.138211382113821</v>
      </c>
      <c r="AJ67" s="57">
        <v>0.323943661971831</v>
      </c>
      <c r="AK67" s="58">
        <v>0.23684210526315799</v>
      </c>
      <c r="AL67" s="56">
        <v>0.11111111111111099</v>
      </c>
      <c r="AM67" s="57">
        <v>0.32467532467532501</v>
      </c>
      <c r="AN67" s="58">
        <v>0.11111111111111099</v>
      </c>
      <c r="AO67" s="56">
        <v>0.162790697674419</v>
      </c>
      <c r="AP67" s="57">
        <v>0.28985507246376802</v>
      </c>
      <c r="AQ67" s="58">
        <v>0.15384615384615399</v>
      </c>
      <c r="AR67" s="56">
        <v>0.20754716981132099</v>
      </c>
      <c r="AS67" s="57">
        <v>0.26086956521739102</v>
      </c>
      <c r="AT67" s="58">
        <v>0.3125</v>
      </c>
      <c r="AU67" s="56">
        <v>0.10752688172043</v>
      </c>
      <c r="AV67" s="57">
        <v>0.38235294117647101</v>
      </c>
      <c r="AW67" s="58">
        <v>0.20833333333333301</v>
      </c>
      <c r="AX67" s="56">
        <v>0.08</v>
      </c>
      <c r="AY67" s="57">
        <v>0.319148936170213</v>
      </c>
      <c r="AZ67" s="58">
        <v>0.25</v>
      </c>
      <c r="BA67" s="56">
        <v>0.119565217391304</v>
      </c>
      <c r="BB67" s="57">
        <v>0.170212765957447</v>
      </c>
      <c r="BC67" s="58">
        <v>0.18181818181818199</v>
      </c>
      <c r="BD67" s="56">
        <v>8.7499999999999994E-2</v>
      </c>
      <c r="BE67" s="57">
        <v>0.296875</v>
      </c>
      <c r="BF67" s="58">
        <v>0.17647058823529399</v>
      </c>
      <c r="BG67" s="56">
        <v>0.144736842105263</v>
      </c>
      <c r="BH67" s="57">
        <v>0.25423728813559299</v>
      </c>
      <c r="BI67" s="58">
        <v>0.08</v>
      </c>
      <c r="BJ67" s="56">
        <v>7.8125E-2</v>
      </c>
      <c r="BK67" s="57">
        <v>0.26229508196721302</v>
      </c>
      <c r="BL67" s="58">
        <v>0.15625</v>
      </c>
      <c r="BM67" s="56">
        <v>8.2191780821917804E-2</v>
      </c>
      <c r="BN67" s="57">
        <v>0.22448979591836701</v>
      </c>
      <c r="BO67" s="58">
        <v>0.14705882352941199</v>
      </c>
      <c r="BP67" s="56">
        <v>0.172839506172839</v>
      </c>
      <c r="BQ67" s="57">
        <v>0.44</v>
      </c>
      <c r="BR67" s="58">
        <v>0.13043478260869601</v>
      </c>
      <c r="BS67" s="56">
        <v>0.108108108108108</v>
      </c>
      <c r="BT67" s="57">
        <v>0.31578947368421101</v>
      </c>
      <c r="BU67" s="58">
        <v>0.157894736842105</v>
      </c>
      <c r="BV67" s="56">
        <v>7.3170731707317097E-2</v>
      </c>
      <c r="BW67" s="57">
        <v>0.21153846153846201</v>
      </c>
      <c r="BX67" s="58">
        <v>0.16666666666666699</v>
      </c>
      <c r="BY67" s="56">
        <v>0.183673469387755</v>
      </c>
      <c r="BZ67" s="57">
        <v>0.15</v>
      </c>
      <c r="CA67" s="58">
        <v>0.2</v>
      </c>
      <c r="CB67" s="56">
        <v>0.139240506329114</v>
      </c>
      <c r="CC67" s="57">
        <v>0.35714285714285698</v>
      </c>
      <c r="CD67" s="58">
        <v>0.15</v>
      </c>
      <c r="CE67" s="56">
        <v>0.119402985074627</v>
      </c>
      <c r="CF67" s="57">
        <v>0.18181818181818199</v>
      </c>
      <c r="CG67" s="58">
        <v>0.17647058823529399</v>
      </c>
      <c r="CH67" s="56">
        <v>5.2631578947368397E-2</v>
      </c>
      <c r="CI67" s="57">
        <v>0.34482758620689702</v>
      </c>
      <c r="CJ67" s="58">
        <v>0.40625</v>
      </c>
      <c r="CK67" s="56">
        <v>0.14925373134328401</v>
      </c>
      <c r="CL67" s="57">
        <v>0.292682926829268</v>
      </c>
      <c r="CM67" s="58">
        <v>0.214285714285714</v>
      </c>
      <c r="CN67" s="56">
        <v>0.116666666666667</v>
      </c>
      <c r="CO67" s="57">
        <v>0.31111111111111101</v>
      </c>
      <c r="CP67" s="58">
        <v>0.2</v>
      </c>
      <c r="CQ67" s="56">
        <v>0.10344827586206901</v>
      </c>
      <c r="CR67" s="57">
        <v>0.30303030303030298</v>
      </c>
      <c r="CS67" s="58">
        <v>0.14285714285714299</v>
      </c>
      <c r="CT67" s="56">
        <v>0.1</v>
      </c>
      <c r="CU67" s="57">
        <v>0.32653061224489799</v>
      </c>
      <c r="CV67" s="58">
        <v>9.0909090909090898E-2</v>
      </c>
      <c r="CW67" s="56">
        <v>5.6603773584905703E-2</v>
      </c>
      <c r="CX67" s="57">
        <v>0.33333333333333298</v>
      </c>
      <c r="CY67" s="58">
        <v>0.11111111111111099</v>
      </c>
      <c r="CZ67" s="56">
        <v>6.25E-2</v>
      </c>
      <c r="DA67" s="57">
        <v>0.33333333333333298</v>
      </c>
      <c r="DB67" s="58">
        <v>0.36842105263157898</v>
      </c>
      <c r="DC67" s="56">
        <v>9.0909090909090898E-2</v>
      </c>
      <c r="DD67" s="57">
        <v>0.41379310344827602</v>
      </c>
      <c r="DE67" s="58">
        <v>0.157894736842105</v>
      </c>
      <c r="DF67" s="56">
        <v>4.7619047619047603E-2</v>
      </c>
      <c r="DG67" s="57">
        <v>0.34782608695652201</v>
      </c>
      <c r="DH67" s="58">
        <v>0.14285714285714299</v>
      </c>
      <c r="DI67" s="56">
        <v>4.5454545454545497E-2</v>
      </c>
      <c r="DJ67" s="57">
        <v>0.26470588235294101</v>
      </c>
      <c r="DK67" s="58">
        <v>0.33333333333333298</v>
      </c>
      <c r="DL67" s="56">
        <v>0.12195121951219499</v>
      </c>
      <c r="DM67" s="57">
        <v>0.12121212121212099</v>
      </c>
      <c r="DN67" s="58">
        <v>0.08</v>
      </c>
      <c r="DO67" s="56">
        <v>6.6666666666666693E-2</v>
      </c>
      <c r="DP67" s="57">
        <v>0.18181818181818199</v>
      </c>
      <c r="DQ67" s="58">
        <v>0</v>
      </c>
      <c r="DR67" s="56">
        <v>0.133333333333333</v>
      </c>
      <c r="DS67" s="57">
        <v>0.20689655172413801</v>
      </c>
      <c r="DT67" s="58">
        <v>9.0909090909090898E-2</v>
      </c>
      <c r="DU67" s="56">
        <v>0.204545454545455</v>
      </c>
      <c r="DV67" s="57">
        <v>0.24242424242424199</v>
      </c>
      <c r="DW67" s="58">
        <v>0.105263157894737</v>
      </c>
      <c r="DX67" s="56">
        <v>0.17307692307692299</v>
      </c>
      <c r="DY67" s="57">
        <v>0.32142857142857101</v>
      </c>
      <c r="DZ67" s="58">
        <v>0.266666666666667</v>
      </c>
      <c r="EA67" s="56">
        <v>0.17307692307692299</v>
      </c>
      <c r="EB67" s="57">
        <v>0.15384615384615399</v>
      </c>
      <c r="EC67" s="58">
        <v>0.25</v>
      </c>
      <c r="ED67" s="56">
        <v>6.9767441860465101E-2</v>
      </c>
      <c r="EE67" s="57">
        <v>0.38095238095238099</v>
      </c>
      <c r="EF67" s="58">
        <v>0.20833333333333301</v>
      </c>
      <c r="EG67" s="56">
        <v>0</v>
      </c>
      <c r="EH67" s="57">
        <v>0.34782608695652201</v>
      </c>
      <c r="EI67" s="58">
        <v>0.14285714285714299</v>
      </c>
      <c r="EJ67" s="56">
        <v>0.22500000000000001</v>
      </c>
      <c r="EK67" s="57">
        <v>0.28125</v>
      </c>
      <c r="EL67" s="58">
        <v>0.25</v>
      </c>
      <c r="EM67" s="56">
        <v>0.17307692307692299</v>
      </c>
      <c r="EN67" s="57">
        <v>0.2</v>
      </c>
      <c r="EO67" s="58">
        <v>0.25</v>
      </c>
      <c r="EP67" s="56">
        <v>0.14285714285714299</v>
      </c>
      <c r="EQ67" s="57">
        <v>0.46341463414634099</v>
      </c>
      <c r="ER67" s="58">
        <v>0.125</v>
      </c>
      <c r="ES67" s="56">
        <v>0.24324324324324301</v>
      </c>
      <c r="ET67" s="57">
        <v>0.38095238095238099</v>
      </c>
      <c r="EU67" s="58">
        <v>0</v>
      </c>
      <c r="EV67" s="56">
        <v>9.0909090909090898E-2</v>
      </c>
      <c r="EW67" s="57">
        <v>0.23529411764705899</v>
      </c>
      <c r="EX67" s="58">
        <v>0.4</v>
      </c>
      <c r="EY67" s="56">
        <v>0.232558139534884</v>
      </c>
      <c r="EZ67" s="57">
        <v>0.28571428571428598</v>
      </c>
      <c r="FA67" s="58">
        <v>0.36363636363636398</v>
      </c>
      <c r="FB67" s="56">
        <v>2.7777777777777801E-2</v>
      </c>
      <c r="FC67" s="57">
        <v>0.32</v>
      </c>
      <c r="FD67" s="58">
        <v>0.29411764705882398</v>
      </c>
      <c r="FE67" s="56">
        <v>0.133333333333333</v>
      </c>
      <c r="FF67" s="57">
        <v>0.30303030303030298</v>
      </c>
      <c r="FG67" s="58">
        <v>6.25E-2</v>
      </c>
      <c r="FH67" s="56">
        <v>2.5000000000000001E-2</v>
      </c>
      <c r="FI67" s="57">
        <v>0.3</v>
      </c>
      <c r="FJ67" s="58">
        <v>0</v>
      </c>
      <c r="FK67" s="56">
        <v>9.5238095238095205E-2</v>
      </c>
      <c r="FL67" s="57">
        <v>0.25925925925925902</v>
      </c>
      <c r="FM67" s="58">
        <v>0.14285714285714299</v>
      </c>
      <c r="FN67" s="56">
        <v>0.1</v>
      </c>
      <c r="FO67" s="57">
        <v>0.26470588235294101</v>
      </c>
      <c r="FP67" s="58">
        <v>0</v>
      </c>
      <c r="FQ67" s="56">
        <v>0.20689655172413801</v>
      </c>
      <c r="FR67" s="57">
        <v>0.24137931034482801</v>
      </c>
      <c r="FS67" s="58">
        <v>0.157894736842105</v>
      </c>
      <c r="FT67" s="56">
        <v>0.13157894736842099</v>
      </c>
      <c r="FU67" s="57">
        <v>0.20833333333333301</v>
      </c>
      <c r="FV67" s="58">
        <v>8.3333333333333301E-2</v>
      </c>
      <c r="FW67" s="56">
        <v>5.4054054054054099E-2</v>
      </c>
      <c r="FX67" s="57">
        <v>0.32142857142857101</v>
      </c>
      <c r="FY67" s="58">
        <v>0.2</v>
      </c>
      <c r="FZ67" s="56">
        <v>9.375E-2</v>
      </c>
      <c r="GA67" s="57">
        <v>0.3</v>
      </c>
      <c r="GB67" s="58">
        <v>0</v>
      </c>
      <c r="GC67" s="56">
        <v>0.15151515151515199</v>
      </c>
      <c r="GD67" s="57">
        <v>0.16</v>
      </c>
      <c r="GE67" s="58">
        <v>0.11111111111111099</v>
      </c>
      <c r="GF67" s="56">
        <v>0.16666666666666699</v>
      </c>
      <c r="GG67" s="57">
        <v>0.296296296296296</v>
      </c>
      <c r="GH67" s="58">
        <v>0.33333333333333298</v>
      </c>
      <c r="GI67" s="56">
        <v>5.1282051282051301E-2</v>
      </c>
      <c r="GJ67" s="57">
        <v>0.2</v>
      </c>
      <c r="GK67" s="58">
        <v>0.16666666666666699</v>
      </c>
      <c r="GL67" s="56">
        <v>0.114285714285714</v>
      </c>
      <c r="GM67" s="57">
        <v>0.3</v>
      </c>
      <c r="GN67" s="58">
        <v>0.3</v>
      </c>
      <c r="GO67" s="56">
        <v>2.7777777777777801E-2</v>
      </c>
      <c r="GP67" s="57">
        <v>0.38095238095238099</v>
      </c>
      <c r="GQ67" s="58">
        <v>0</v>
      </c>
      <c r="GR67" s="56">
        <v>0.102564102564103</v>
      </c>
      <c r="GS67" s="57">
        <v>0.33333333333333298</v>
      </c>
      <c r="GT67" s="58">
        <v>0.61538461538461497</v>
      </c>
      <c r="GU67" s="56">
        <v>8.1081081081081099E-2</v>
      </c>
      <c r="GV67" s="57">
        <v>0.25</v>
      </c>
      <c r="GW67" s="58">
        <v>0</v>
      </c>
      <c r="GX67" s="56">
        <v>8.5714285714285701E-2</v>
      </c>
      <c r="GY67" s="57">
        <v>0.1875</v>
      </c>
      <c r="GZ67" s="58">
        <v>0.1</v>
      </c>
      <c r="HA67" s="56">
        <v>0.18181818181818199</v>
      </c>
      <c r="HB67" s="57">
        <v>0.296296296296296</v>
      </c>
      <c r="HC67" s="58">
        <v>0.4</v>
      </c>
      <c r="HD67" s="56">
        <v>0.15151515151515199</v>
      </c>
      <c r="HE67" s="57">
        <v>0.47368421052631599</v>
      </c>
      <c r="HF67" s="58">
        <v>0.2</v>
      </c>
      <c r="HG67" s="56">
        <v>7.69230769230769E-2</v>
      </c>
      <c r="HH67" s="57">
        <v>0.35</v>
      </c>
      <c r="HI67" s="58">
        <v>0.18181818181818199</v>
      </c>
      <c r="HJ67" s="56">
        <v>6.0606060606060601E-2</v>
      </c>
      <c r="HK67" s="57">
        <v>0.16666666666666699</v>
      </c>
      <c r="HL67" s="58">
        <v>0.33333333333333298</v>
      </c>
      <c r="HM67" s="56">
        <v>3.8461538461538498E-2</v>
      </c>
      <c r="HN67" s="57">
        <v>0</v>
      </c>
      <c r="HO67" s="58">
        <v>0.05</v>
      </c>
      <c r="HP67" s="56">
        <v>0.18918918918918901</v>
      </c>
      <c r="HQ67" s="57">
        <v>0.5</v>
      </c>
      <c r="HR67" s="58">
        <v>0</v>
      </c>
      <c r="HS67" s="56">
        <v>3.2258064516128997E-2</v>
      </c>
      <c r="HT67" s="57">
        <v>0.33333333333333298</v>
      </c>
      <c r="HU67" s="58">
        <v>0.28571428571428598</v>
      </c>
      <c r="HV67" s="56">
        <v>0.14705882352941199</v>
      </c>
      <c r="HW67" s="57">
        <v>0.44444444444444398</v>
      </c>
      <c r="HX67" s="58">
        <v>0.25</v>
      </c>
      <c r="HY67" s="56">
        <v>6.6666666666666693E-2</v>
      </c>
      <c r="HZ67" s="57">
        <v>0.22727272727272699</v>
      </c>
      <c r="IA67" s="58">
        <v>0</v>
      </c>
      <c r="IB67" s="56">
        <v>0.12903225806451599</v>
      </c>
      <c r="IC67" s="57">
        <v>0.214285714285714</v>
      </c>
      <c r="ID67" s="58">
        <v>0.44444444444444398</v>
      </c>
      <c r="IE67" s="56">
        <v>0.19047619047618999</v>
      </c>
      <c r="IF67" s="57">
        <v>0.44827586206896602</v>
      </c>
      <c r="IG67" s="58">
        <v>0.5</v>
      </c>
      <c r="IH67" s="56">
        <v>0</v>
      </c>
      <c r="II67" s="57">
        <v>0.41176470588235298</v>
      </c>
      <c r="IJ67" s="58">
        <v>0.125</v>
      </c>
      <c r="IK67" s="56">
        <v>6.6666666666666693E-2</v>
      </c>
      <c r="IL67" s="57">
        <v>0.25925925925925902</v>
      </c>
      <c r="IM67" s="58">
        <v>0</v>
      </c>
      <c r="IN67" s="56">
        <v>0.12</v>
      </c>
      <c r="IO67" s="57">
        <v>0.31578947368421101</v>
      </c>
      <c r="IP67" s="58">
        <v>0.28571428571428598</v>
      </c>
      <c r="IQ67" s="56">
        <v>0.17647058823529399</v>
      </c>
      <c r="IR67" s="57">
        <v>0.375</v>
      </c>
      <c r="IS67" s="58">
        <v>6.6666666666666693E-2</v>
      </c>
      <c r="IT67" s="56">
        <v>4.3478260869565202E-2</v>
      </c>
      <c r="IU67" s="57">
        <v>0.33333333333333298</v>
      </c>
      <c r="IV67" s="58">
        <v>0.2</v>
      </c>
      <c r="IW67" s="56">
        <v>0.28571428571428598</v>
      </c>
      <c r="IX67" s="57">
        <v>0.23529411764705899</v>
      </c>
      <c r="IY67" s="58">
        <v>0</v>
      </c>
      <c r="IZ67" s="56">
        <v>0.1</v>
      </c>
      <c r="JA67" s="57">
        <v>0.214285714285714</v>
      </c>
      <c r="JB67" s="58">
        <v>9.0909090909090898E-2</v>
      </c>
      <c r="JC67" s="56">
        <v>5.5555555555555601E-2</v>
      </c>
      <c r="JD67" s="57">
        <v>0.375</v>
      </c>
      <c r="JE67" s="58">
        <v>0.27272727272727298</v>
      </c>
      <c r="JF67" s="56">
        <v>0.217391304347826</v>
      </c>
      <c r="JG67" s="57">
        <v>6.25E-2</v>
      </c>
      <c r="JH67" s="58">
        <v>0.25</v>
      </c>
      <c r="JI67" s="56">
        <v>0.21052631578947401</v>
      </c>
      <c r="JJ67" s="57">
        <v>0.375</v>
      </c>
      <c r="JK67" s="58">
        <v>0.125</v>
      </c>
      <c r="JL67" s="56">
        <v>0.05</v>
      </c>
      <c r="JM67" s="57">
        <v>0.2</v>
      </c>
      <c r="JN67" s="58">
        <v>0.14285714285714299</v>
      </c>
      <c r="JO67" s="56">
        <v>6.25E-2</v>
      </c>
      <c r="JP67" s="57">
        <v>0.3125</v>
      </c>
      <c r="JQ67" s="58">
        <v>0.1</v>
      </c>
      <c r="JR67" s="56">
        <v>5.5555555555555601E-2</v>
      </c>
      <c r="JS67" s="57">
        <v>0.38888888888888901</v>
      </c>
      <c r="JT67" s="58">
        <v>0</v>
      </c>
      <c r="JU67" s="56">
        <v>0.08</v>
      </c>
      <c r="JV67" s="57">
        <v>0.266666666666667</v>
      </c>
      <c r="JW67" s="58">
        <v>0</v>
      </c>
      <c r="JX67" s="56">
        <v>0.16666666666666699</v>
      </c>
      <c r="JY67" s="57">
        <v>0.33333333333333298</v>
      </c>
      <c r="JZ67" s="58">
        <v>0</v>
      </c>
      <c r="KA67" s="56">
        <v>0.214285714285714</v>
      </c>
      <c r="KB67" s="57">
        <v>0.45454545454545497</v>
      </c>
      <c r="KC67" s="58">
        <v>0.11111111111111099</v>
      </c>
      <c r="KD67" s="56">
        <v>0.33333333333333298</v>
      </c>
      <c r="KE67" s="59">
        <v>0.38888888888888901</v>
      </c>
      <c r="KF67" s="56">
        <v>0.133333333333333</v>
      </c>
      <c r="KG67" s="57">
        <v>0.45454545454545497</v>
      </c>
      <c r="KH67" s="58">
        <v>0.33333333333333298</v>
      </c>
      <c r="KI67" s="56">
        <v>0</v>
      </c>
      <c r="KJ67" s="57">
        <v>0.46153846153846201</v>
      </c>
      <c r="KK67" s="58">
        <v>0</v>
      </c>
      <c r="KL67" s="56">
        <v>0.18181818181818199</v>
      </c>
      <c r="KM67" s="57">
        <v>0.15384615384615399</v>
      </c>
      <c r="KN67" s="58">
        <v>0</v>
      </c>
      <c r="KO67" s="56">
        <v>0.25</v>
      </c>
      <c r="KP67" s="57">
        <v>0.22222222222222199</v>
      </c>
      <c r="KQ67" s="58">
        <v>0</v>
      </c>
      <c r="KR67" s="56">
        <v>0</v>
      </c>
      <c r="KS67" s="57">
        <v>0.5</v>
      </c>
      <c r="KT67" s="58">
        <v>0.11111111111111099</v>
      </c>
      <c r="KU67" s="56">
        <v>0</v>
      </c>
      <c r="KV67" s="57">
        <v>0.3</v>
      </c>
      <c r="KW67" s="58">
        <v>0</v>
      </c>
      <c r="KX67" s="56">
        <v>0.125</v>
      </c>
      <c r="KY67" s="57">
        <v>0.16666666666666699</v>
      </c>
      <c r="KZ67" s="58">
        <v>0</v>
      </c>
      <c r="LA67" s="56">
        <v>0.25</v>
      </c>
      <c r="LB67" s="57">
        <v>0.2</v>
      </c>
      <c r="LC67" s="58">
        <v>0.14285714285714299</v>
      </c>
      <c r="LD67" s="56">
        <v>0</v>
      </c>
      <c r="LE67" s="57">
        <v>0</v>
      </c>
      <c r="LF67" s="58">
        <v>0</v>
      </c>
      <c r="LG67" s="56">
        <v>0</v>
      </c>
      <c r="LH67" s="57">
        <v>0.57142857142857095</v>
      </c>
      <c r="LI67" s="58">
        <v>0</v>
      </c>
      <c r="LJ67" s="56">
        <v>0</v>
      </c>
      <c r="LK67" s="59">
        <v>0</v>
      </c>
    </row>
    <row r="68" spans="1:323" x14ac:dyDescent="0.25">
      <c r="A68" s="43" t="s">
        <v>37</v>
      </c>
      <c r="B68" s="56">
        <v>3.7037037037037E-2</v>
      </c>
      <c r="C68" s="57">
        <v>0.24324324324324301</v>
      </c>
      <c r="D68" s="58">
        <v>1.9607843137254902E-2</v>
      </c>
      <c r="E68" s="56">
        <v>3.7037037037037E-2</v>
      </c>
      <c r="F68" s="57">
        <v>0.26829268292682901</v>
      </c>
      <c r="G68" s="58">
        <v>8.3333333333333301E-2</v>
      </c>
      <c r="H68" s="56">
        <v>2.6315789473684199E-2</v>
      </c>
      <c r="I68" s="57">
        <v>0.26865671641791</v>
      </c>
      <c r="J68" s="58">
        <v>0</v>
      </c>
      <c r="K68" s="56">
        <v>6.25E-2</v>
      </c>
      <c r="L68" s="57">
        <v>0.13043478260869601</v>
      </c>
      <c r="M68" s="58">
        <v>0.125</v>
      </c>
      <c r="N68" s="56">
        <v>5.5555555555555601E-2</v>
      </c>
      <c r="O68" s="57">
        <v>0.17142857142857101</v>
      </c>
      <c r="P68" s="58">
        <v>5.8823529411764698E-2</v>
      </c>
      <c r="Q68" s="56">
        <v>0.1</v>
      </c>
      <c r="R68" s="57">
        <v>0.17647058823529399</v>
      </c>
      <c r="S68" s="58">
        <v>0</v>
      </c>
      <c r="T68" s="56">
        <v>0</v>
      </c>
      <c r="U68" s="57">
        <v>0.30555555555555602</v>
      </c>
      <c r="V68" s="58">
        <v>0</v>
      </c>
      <c r="W68" s="56">
        <v>4.1666666666666699E-2</v>
      </c>
      <c r="X68" s="57">
        <v>0.29166666666666702</v>
      </c>
      <c r="Y68" s="58">
        <v>0</v>
      </c>
      <c r="Z68" s="56">
        <v>7.69230769230769E-2</v>
      </c>
      <c r="AA68" s="57">
        <v>0.125</v>
      </c>
      <c r="AB68" s="58">
        <v>0</v>
      </c>
      <c r="AC68" s="56">
        <v>0.1</v>
      </c>
      <c r="AD68" s="57">
        <v>0.33333333333333298</v>
      </c>
      <c r="AE68" s="58">
        <v>0.2</v>
      </c>
      <c r="AF68" s="56">
        <v>0</v>
      </c>
      <c r="AG68" s="57">
        <v>0.2</v>
      </c>
      <c r="AH68" s="58">
        <v>9.0909090909090898E-2</v>
      </c>
      <c r="AI68" s="56">
        <v>5.8823529411764698E-2</v>
      </c>
      <c r="AJ68" s="57">
        <v>0.34782608695652201</v>
      </c>
      <c r="AK68" s="58">
        <v>0.11111111111111099</v>
      </c>
      <c r="AL68" s="56">
        <v>0</v>
      </c>
      <c r="AM68" s="57">
        <v>0.24</v>
      </c>
      <c r="AN68" s="58">
        <v>0</v>
      </c>
      <c r="AO68" s="56">
        <v>0</v>
      </c>
      <c r="AP68" s="57">
        <v>0.15</v>
      </c>
      <c r="AQ68" s="58">
        <v>0.16666666666666699</v>
      </c>
      <c r="AR68" s="56">
        <v>4.5454545454545497E-2</v>
      </c>
      <c r="AS68" s="57">
        <v>0.27777777777777801</v>
      </c>
      <c r="AT68" s="58">
        <v>0</v>
      </c>
      <c r="AU68" s="56">
        <v>0</v>
      </c>
      <c r="AV68" s="57">
        <v>0.15384615384615399</v>
      </c>
      <c r="AW68" s="58">
        <v>0.2</v>
      </c>
      <c r="AX68" s="56">
        <v>0</v>
      </c>
      <c r="AY68" s="57">
        <v>0.266666666666667</v>
      </c>
      <c r="AZ68" s="58">
        <v>0</v>
      </c>
      <c r="BA68" s="56">
        <v>0</v>
      </c>
      <c r="BB68" s="57">
        <v>0.125</v>
      </c>
      <c r="BC68" s="58">
        <v>0</v>
      </c>
      <c r="BD68" s="56">
        <v>0</v>
      </c>
      <c r="BE68" s="57">
        <v>0.26315789473684198</v>
      </c>
      <c r="BF68" s="58">
        <v>0</v>
      </c>
      <c r="BG68" s="56">
        <v>9.0909090909090898E-2</v>
      </c>
      <c r="BH68" s="57">
        <v>0.33333333333333298</v>
      </c>
      <c r="BI68" s="58">
        <v>0.5</v>
      </c>
      <c r="BJ68" s="56">
        <v>0</v>
      </c>
      <c r="BK68" s="57">
        <v>0.125</v>
      </c>
      <c r="BL68" s="58">
        <v>0</v>
      </c>
      <c r="BM68" s="56">
        <v>0</v>
      </c>
      <c r="BN68" s="57">
        <v>0.27272727272727298</v>
      </c>
      <c r="BO68" s="58">
        <v>0</v>
      </c>
      <c r="BP68" s="56">
        <v>0</v>
      </c>
      <c r="BQ68" s="57">
        <v>0.22727272727272699</v>
      </c>
      <c r="BR68" s="58">
        <v>0.33333333333333298</v>
      </c>
      <c r="BS68" s="56">
        <v>0</v>
      </c>
      <c r="BT68" s="57">
        <v>0.5</v>
      </c>
      <c r="BU68" s="58">
        <v>0</v>
      </c>
      <c r="BV68" s="56">
        <v>0</v>
      </c>
      <c r="BW68" s="57">
        <v>0.36363636363636398</v>
      </c>
      <c r="BX68" s="58">
        <v>0</v>
      </c>
      <c r="BY68" s="56">
        <v>0</v>
      </c>
      <c r="BZ68" s="57">
        <v>0</v>
      </c>
      <c r="CA68" s="58">
        <v>9.0909090909090898E-2</v>
      </c>
      <c r="CB68" s="56">
        <v>0.18181818181818199</v>
      </c>
      <c r="CC68" s="57">
        <v>0.266666666666667</v>
      </c>
      <c r="CD68" s="58">
        <v>0</v>
      </c>
      <c r="CE68" s="56">
        <v>0</v>
      </c>
      <c r="CF68" s="57">
        <v>0.5</v>
      </c>
      <c r="CG68" s="58">
        <v>0</v>
      </c>
      <c r="CH68" s="56">
        <v>0</v>
      </c>
      <c r="CI68" s="57">
        <v>0.35</v>
      </c>
      <c r="CJ68" s="58">
        <v>0</v>
      </c>
      <c r="CK68" s="56">
        <v>0</v>
      </c>
      <c r="CL68" s="57">
        <v>0.16666666666666699</v>
      </c>
      <c r="CM68" s="58">
        <v>0</v>
      </c>
      <c r="CN68" s="56">
        <v>0</v>
      </c>
      <c r="CO68" s="57">
        <v>0.28571428571428598</v>
      </c>
      <c r="CP68" s="58">
        <v>0</v>
      </c>
      <c r="CQ68" s="56">
        <v>0</v>
      </c>
      <c r="CR68" s="57">
        <v>0.3</v>
      </c>
      <c r="CS68" s="58">
        <v>0</v>
      </c>
      <c r="CT68" s="56">
        <v>0</v>
      </c>
      <c r="CU68" s="57">
        <v>0.125</v>
      </c>
      <c r="CV68" s="58">
        <v>0</v>
      </c>
      <c r="CW68" s="56">
        <v>0</v>
      </c>
      <c r="CX68" s="57">
        <v>0.14285714285714299</v>
      </c>
      <c r="CY68" s="58">
        <v>0</v>
      </c>
      <c r="CZ68" s="56">
        <v>0</v>
      </c>
      <c r="DA68" s="57">
        <v>0.33333333333333298</v>
      </c>
      <c r="DB68" s="58">
        <v>0</v>
      </c>
      <c r="DC68" s="56">
        <v>0</v>
      </c>
      <c r="DD68" s="57">
        <v>0.25</v>
      </c>
      <c r="DE68" s="58">
        <v>0</v>
      </c>
      <c r="DF68" s="56">
        <v>0</v>
      </c>
      <c r="DG68" s="57">
        <v>0.1875</v>
      </c>
      <c r="DH68" s="58">
        <v>0</v>
      </c>
      <c r="DI68" s="56">
        <v>0</v>
      </c>
      <c r="DJ68" s="57">
        <v>0.22222222222222199</v>
      </c>
      <c r="DK68" s="58">
        <v>0</v>
      </c>
      <c r="DL68" s="56">
        <v>0</v>
      </c>
      <c r="DM68" s="57">
        <v>0</v>
      </c>
      <c r="DN68" s="58">
        <v>0</v>
      </c>
      <c r="DO68" s="56">
        <v>0</v>
      </c>
      <c r="DP68" s="57">
        <v>0.83333333333333304</v>
      </c>
      <c r="DQ68" s="58" t="s">
        <v>2</v>
      </c>
      <c r="DR68" s="56">
        <v>0</v>
      </c>
      <c r="DS68" s="57">
        <v>0.16666666666666699</v>
      </c>
      <c r="DT68" s="58">
        <v>0</v>
      </c>
      <c r="DU68" s="56">
        <v>0</v>
      </c>
      <c r="DV68" s="57">
        <v>0</v>
      </c>
      <c r="DW68" s="58">
        <v>0</v>
      </c>
      <c r="DX68" s="56">
        <v>0.11111111111111099</v>
      </c>
      <c r="DY68" s="57">
        <v>0.11111111111111099</v>
      </c>
      <c r="DZ68" s="58">
        <v>0</v>
      </c>
      <c r="EA68" s="56">
        <v>0.11111111111111099</v>
      </c>
      <c r="EB68" s="57">
        <v>0</v>
      </c>
      <c r="EC68" s="58">
        <v>0.33333333333333298</v>
      </c>
      <c r="ED68" s="56">
        <v>0</v>
      </c>
      <c r="EE68" s="57">
        <v>0.125</v>
      </c>
      <c r="EF68" s="58">
        <v>0</v>
      </c>
      <c r="EG68" s="56" t="s">
        <v>2</v>
      </c>
      <c r="EH68" s="57">
        <v>0.25</v>
      </c>
      <c r="EI68" s="58">
        <v>0</v>
      </c>
      <c r="EJ68" s="56">
        <v>0</v>
      </c>
      <c r="EK68" s="57">
        <v>0.11111111111111099</v>
      </c>
      <c r="EL68" s="58">
        <v>0</v>
      </c>
      <c r="EM68" s="56">
        <v>0.11111111111111099</v>
      </c>
      <c r="EN68" s="57">
        <v>0.2</v>
      </c>
      <c r="EO68" s="58">
        <v>0</v>
      </c>
      <c r="EP68" s="56">
        <v>0</v>
      </c>
      <c r="EQ68" s="57">
        <v>0.21052631578947401</v>
      </c>
      <c r="ER68" s="58">
        <v>0</v>
      </c>
      <c r="ES68" s="56">
        <v>0.11111111111111099</v>
      </c>
      <c r="ET68" s="57">
        <v>0.25</v>
      </c>
      <c r="EU68" s="58" t="s">
        <v>2</v>
      </c>
      <c r="EV68" s="56">
        <v>0</v>
      </c>
      <c r="EW68" s="57">
        <v>0.125</v>
      </c>
      <c r="EX68" s="58">
        <v>0</v>
      </c>
      <c r="EY68" s="56">
        <v>0</v>
      </c>
      <c r="EZ68" s="57">
        <v>0.125</v>
      </c>
      <c r="FA68" s="58">
        <v>0</v>
      </c>
      <c r="FB68" s="56">
        <v>1</v>
      </c>
      <c r="FC68" s="57">
        <v>0.375</v>
      </c>
      <c r="FD68" s="58">
        <v>0</v>
      </c>
      <c r="FE68" s="56">
        <v>0</v>
      </c>
      <c r="FF68" s="57">
        <v>0.1</v>
      </c>
      <c r="FG68" s="58">
        <v>0</v>
      </c>
      <c r="FH68" s="56">
        <v>0</v>
      </c>
      <c r="FI68" s="57">
        <v>0.33333333333333298</v>
      </c>
      <c r="FJ68" s="58" t="s">
        <v>2</v>
      </c>
      <c r="FK68" s="56">
        <v>0.25</v>
      </c>
      <c r="FL68" s="57">
        <v>0.14285714285714299</v>
      </c>
      <c r="FM68" s="58">
        <v>0</v>
      </c>
      <c r="FN68" s="56">
        <v>0</v>
      </c>
      <c r="FO68" s="57">
        <v>0.33333333333333298</v>
      </c>
      <c r="FP68" s="58" t="s">
        <v>2</v>
      </c>
      <c r="FQ68" s="56">
        <v>0</v>
      </c>
      <c r="FR68" s="57">
        <v>0.28571428571428598</v>
      </c>
      <c r="FS68" s="58">
        <v>0</v>
      </c>
      <c r="FT68" s="56">
        <v>0</v>
      </c>
      <c r="FU68" s="57">
        <v>0</v>
      </c>
      <c r="FV68" s="58">
        <v>0</v>
      </c>
      <c r="FW68" s="56">
        <v>0</v>
      </c>
      <c r="FX68" s="57">
        <v>0.44444444444444398</v>
      </c>
      <c r="FY68" s="58">
        <v>0</v>
      </c>
      <c r="FZ68" s="56">
        <v>0</v>
      </c>
      <c r="GA68" s="57">
        <v>0.11111111111111099</v>
      </c>
      <c r="GB68" s="58" t="s">
        <v>2</v>
      </c>
      <c r="GC68" s="56">
        <v>0</v>
      </c>
      <c r="GD68" s="57">
        <v>0.5</v>
      </c>
      <c r="GE68" s="58">
        <v>0</v>
      </c>
      <c r="GF68" s="56">
        <v>0.2</v>
      </c>
      <c r="GG68" s="57">
        <v>0.125</v>
      </c>
      <c r="GH68" s="58">
        <v>0.33333333333333298</v>
      </c>
      <c r="GI68" s="56">
        <v>0</v>
      </c>
      <c r="GJ68" s="57">
        <v>0.5</v>
      </c>
      <c r="GK68" s="58">
        <v>0</v>
      </c>
      <c r="GL68" s="56">
        <v>0</v>
      </c>
      <c r="GM68" s="57">
        <v>0.33333333333333298</v>
      </c>
      <c r="GN68" s="58">
        <v>0</v>
      </c>
      <c r="GO68" s="56">
        <v>0</v>
      </c>
      <c r="GP68" s="57">
        <v>0.375</v>
      </c>
      <c r="GQ68" s="58" t="s">
        <v>2</v>
      </c>
      <c r="GR68" s="56">
        <v>0</v>
      </c>
      <c r="GS68" s="57">
        <v>0.25</v>
      </c>
      <c r="GT68" s="58">
        <v>0</v>
      </c>
      <c r="GU68" s="56">
        <v>0</v>
      </c>
      <c r="GV68" s="57">
        <v>0.2</v>
      </c>
      <c r="GW68" s="58" t="s">
        <v>2</v>
      </c>
      <c r="GX68" s="56">
        <v>0.33333333333333298</v>
      </c>
      <c r="GY68" s="57">
        <v>0</v>
      </c>
      <c r="GZ68" s="58">
        <v>0</v>
      </c>
      <c r="HA68" s="56">
        <v>0</v>
      </c>
      <c r="HB68" s="57">
        <v>0</v>
      </c>
      <c r="HC68" s="58">
        <v>0.25</v>
      </c>
      <c r="HD68" s="56">
        <v>0.2</v>
      </c>
      <c r="HE68" s="57">
        <v>0.33333333333333298</v>
      </c>
      <c r="HF68" s="58">
        <v>0</v>
      </c>
      <c r="HG68" s="56">
        <v>0</v>
      </c>
      <c r="HH68" s="57">
        <v>0.14285714285714299</v>
      </c>
      <c r="HI68" s="58">
        <v>0</v>
      </c>
      <c r="HJ68" s="56">
        <v>0</v>
      </c>
      <c r="HK68" s="57">
        <v>0.66666666666666696</v>
      </c>
      <c r="HL68" s="58">
        <v>0</v>
      </c>
      <c r="HM68" s="56">
        <v>0</v>
      </c>
      <c r="HN68" s="57" t="s">
        <v>2</v>
      </c>
      <c r="HO68" s="58">
        <v>0</v>
      </c>
      <c r="HP68" s="56">
        <v>0.14285714285714299</v>
      </c>
      <c r="HQ68" s="57">
        <v>0.28571428571428598</v>
      </c>
      <c r="HR68" s="58" t="s">
        <v>2</v>
      </c>
      <c r="HS68" s="56">
        <v>0</v>
      </c>
      <c r="HT68" s="57">
        <v>0.25</v>
      </c>
      <c r="HU68" s="58">
        <v>0</v>
      </c>
      <c r="HV68" s="56">
        <v>0</v>
      </c>
      <c r="HW68" s="57">
        <v>0.25</v>
      </c>
      <c r="HX68" s="58">
        <v>0</v>
      </c>
      <c r="HY68" s="56">
        <v>0</v>
      </c>
      <c r="HZ68" s="57">
        <v>0.2</v>
      </c>
      <c r="IA68" s="58" t="s">
        <v>2</v>
      </c>
      <c r="IB68" s="56">
        <v>0</v>
      </c>
      <c r="IC68" s="57">
        <v>0.66666666666666696</v>
      </c>
      <c r="ID68" s="58">
        <v>0.25</v>
      </c>
      <c r="IE68" s="56">
        <v>0.25</v>
      </c>
      <c r="IF68" s="57">
        <v>0.15384615384615399</v>
      </c>
      <c r="IG68" s="58">
        <v>0</v>
      </c>
      <c r="IH68" s="56" t="s">
        <v>2</v>
      </c>
      <c r="II68" s="57">
        <v>0.14285714285714299</v>
      </c>
      <c r="IJ68" s="58">
        <v>0</v>
      </c>
      <c r="IK68" s="56">
        <v>0</v>
      </c>
      <c r="IL68" s="57">
        <v>0.85714285714285698</v>
      </c>
      <c r="IM68" s="58" t="s">
        <v>2</v>
      </c>
      <c r="IN68" s="56">
        <v>0</v>
      </c>
      <c r="IO68" s="57">
        <v>0.33333333333333298</v>
      </c>
      <c r="IP68" s="58">
        <v>0</v>
      </c>
      <c r="IQ68" s="56">
        <v>0</v>
      </c>
      <c r="IR68" s="57">
        <v>0</v>
      </c>
      <c r="IS68" s="58">
        <v>0</v>
      </c>
      <c r="IT68" s="56">
        <v>0</v>
      </c>
      <c r="IU68" s="57">
        <v>0.16666666666666699</v>
      </c>
      <c r="IV68" s="58">
        <v>0</v>
      </c>
      <c r="IW68" s="56">
        <v>0.16666666666666699</v>
      </c>
      <c r="IX68" s="57">
        <v>0.25</v>
      </c>
      <c r="IY68" s="58" t="s">
        <v>2</v>
      </c>
      <c r="IZ68" s="56">
        <v>0</v>
      </c>
      <c r="JA68" s="57">
        <v>0.33333333333333298</v>
      </c>
      <c r="JB68" s="58">
        <v>0</v>
      </c>
      <c r="JC68" s="56">
        <v>0</v>
      </c>
      <c r="JD68" s="57">
        <v>0.16666666666666699</v>
      </c>
      <c r="JE68" s="58">
        <v>0</v>
      </c>
      <c r="JF68" s="56">
        <v>0</v>
      </c>
      <c r="JG68" s="57">
        <v>0</v>
      </c>
      <c r="JH68" s="58">
        <v>0</v>
      </c>
      <c r="JI68" s="56">
        <v>0</v>
      </c>
      <c r="JJ68" s="57">
        <v>0.5</v>
      </c>
      <c r="JK68" s="58">
        <v>0</v>
      </c>
      <c r="JL68" s="56">
        <v>0</v>
      </c>
      <c r="JM68" s="57">
        <v>0.66666666666666696</v>
      </c>
      <c r="JN68" s="58">
        <v>0</v>
      </c>
      <c r="JO68" s="56">
        <v>0</v>
      </c>
      <c r="JP68" s="57">
        <v>0</v>
      </c>
      <c r="JQ68" s="58">
        <v>0</v>
      </c>
      <c r="JR68" s="56">
        <v>0</v>
      </c>
      <c r="JS68" s="57">
        <v>0.57142857142857095</v>
      </c>
      <c r="JT68" s="58" t="s">
        <v>2</v>
      </c>
      <c r="JU68" s="56">
        <v>0</v>
      </c>
      <c r="JV68" s="57">
        <v>0.25</v>
      </c>
      <c r="JW68" s="58" t="s">
        <v>2</v>
      </c>
      <c r="JX68" s="56">
        <v>0</v>
      </c>
      <c r="JY68" s="57">
        <v>0</v>
      </c>
      <c r="JZ68" s="58" t="s">
        <v>2</v>
      </c>
      <c r="KA68" s="56">
        <v>0</v>
      </c>
      <c r="KB68" s="57">
        <v>0</v>
      </c>
      <c r="KC68" s="58">
        <v>0</v>
      </c>
      <c r="KD68" s="56">
        <v>0</v>
      </c>
      <c r="KE68" s="59">
        <v>0</v>
      </c>
      <c r="KF68" s="56">
        <v>0</v>
      </c>
      <c r="KG68" s="57">
        <v>0.2</v>
      </c>
      <c r="KH68" s="58">
        <v>0</v>
      </c>
      <c r="KI68" s="56" t="s">
        <v>2</v>
      </c>
      <c r="KJ68" s="57">
        <v>0.66666666666666696</v>
      </c>
      <c r="KK68" s="58" t="s">
        <v>2</v>
      </c>
      <c r="KL68" s="56">
        <v>0</v>
      </c>
      <c r="KM68" s="57">
        <v>0</v>
      </c>
      <c r="KN68" s="58" t="s">
        <v>2</v>
      </c>
      <c r="KO68" s="56">
        <v>0</v>
      </c>
      <c r="KP68" s="57">
        <v>1</v>
      </c>
      <c r="KQ68" s="58" t="s">
        <v>2</v>
      </c>
      <c r="KR68" s="56" t="s">
        <v>2</v>
      </c>
      <c r="KS68" s="57">
        <v>0</v>
      </c>
      <c r="KT68" s="58">
        <v>0</v>
      </c>
      <c r="KU68" s="56" t="s">
        <v>2</v>
      </c>
      <c r="KV68" s="57">
        <v>1</v>
      </c>
      <c r="KW68" s="58" t="s">
        <v>2</v>
      </c>
      <c r="KX68" s="56">
        <v>0</v>
      </c>
      <c r="KY68" s="57">
        <v>0</v>
      </c>
      <c r="KZ68" s="58" t="s">
        <v>2</v>
      </c>
      <c r="LA68" s="56">
        <v>0</v>
      </c>
      <c r="LB68" s="57">
        <v>0</v>
      </c>
      <c r="LC68" s="58">
        <v>0</v>
      </c>
      <c r="LD68" s="56" t="s">
        <v>2</v>
      </c>
      <c r="LE68" s="57" t="s">
        <v>2</v>
      </c>
      <c r="LF68" s="58" t="s">
        <v>2</v>
      </c>
      <c r="LG68" s="56" t="s">
        <v>2</v>
      </c>
      <c r="LH68" s="57">
        <v>0</v>
      </c>
      <c r="LI68" s="58" t="s">
        <v>2</v>
      </c>
      <c r="LJ68" s="56" t="s">
        <v>2</v>
      </c>
      <c r="LK68" s="59" t="s">
        <v>2</v>
      </c>
    </row>
    <row r="69" spans="1:323" x14ac:dyDescent="0.25">
      <c r="A69" s="43" t="s">
        <v>38</v>
      </c>
      <c r="B69" s="56">
        <v>8.4375000000000006E-2</v>
      </c>
      <c r="C69" s="57">
        <v>0.19289340101522801</v>
      </c>
      <c r="D69" s="58">
        <v>0.24</v>
      </c>
      <c r="E69" s="56">
        <v>0.156156156156156</v>
      </c>
      <c r="F69" s="57">
        <v>0.25</v>
      </c>
      <c r="G69" s="58">
        <v>0.20689655172413801</v>
      </c>
      <c r="H69" s="56">
        <v>0.122923588039867</v>
      </c>
      <c r="I69" s="57">
        <v>0.30107526881720398</v>
      </c>
      <c r="J69" s="58">
        <v>0.17857142857142899</v>
      </c>
      <c r="K69" s="56">
        <v>8.7719298245614002E-2</v>
      </c>
      <c r="L69" s="57">
        <v>0.224719101123595</v>
      </c>
      <c r="M69" s="58">
        <v>9.7560975609756101E-2</v>
      </c>
      <c r="N69" s="56">
        <v>7.3732718894009203E-2</v>
      </c>
      <c r="O69" s="57">
        <v>0.23577235772357699</v>
      </c>
      <c r="P69" s="58">
        <v>0.23529411764705899</v>
      </c>
      <c r="Q69" s="56">
        <v>0.10101010101010099</v>
      </c>
      <c r="R69" s="57">
        <v>0.20408163265306101</v>
      </c>
      <c r="S69" s="58">
        <v>0.134615384615385</v>
      </c>
      <c r="T69" s="56">
        <v>5.7142857142857099E-2</v>
      </c>
      <c r="U69" s="57">
        <v>0.158371040723982</v>
      </c>
      <c r="V69" s="58">
        <v>0.180555555555556</v>
      </c>
      <c r="W69" s="56">
        <v>0.14371257485029901</v>
      </c>
      <c r="X69" s="57">
        <v>0.19</v>
      </c>
      <c r="Y69" s="58">
        <v>0.13207547169811301</v>
      </c>
      <c r="Z69" s="56">
        <v>0.117117117117117</v>
      </c>
      <c r="AA69" s="57">
        <v>0.177570093457944</v>
      </c>
      <c r="AB69" s="58">
        <v>0.171875</v>
      </c>
      <c r="AC69" s="56">
        <v>6.25E-2</v>
      </c>
      <c r="AD69" s="57">
        <v>0.25</v>
      </c>
      <c r="AE69" s="58">
        <v>0.13793103448275901</v>
      </c>
      <c r="AF69" s="56">
        <v>0.12</v>
      </c>
      <c r="AG69" s="57">
        <v>0.31460674157303398</v>
      </c>
      <c r="AH69" s="58">
        <v>0.21276595744680901</v>
      </c>
      <c r="AI69" s="56">
        <v>0.113821138211382</v>
      </c>
      <c r="AJ69" s="57">
        <v>0.27777777777777801</v>
      </c>
      <c r="AK69" s="58">
        <v>0.23684210526315799</v>
      </c>
      <c r="AL69" s="56">
        <v>0.11111111111111099</v>
      </c>
      <c r="AM69" s="57">
        <v>0.28205128205128199</v>
      </c>
      <c r="AN69" s="58">
        <v>0.11111111111111099</v>
      </c>
      <c r="AO69" s="56">
        <v>0.15116279069767399</v>
      </c>
      <c r="AP69" s="57">
        <v>0.217391304347826</v>
      </c>
      <c r="AQ69" s="58">
        <v>0.15384615384615399</v>
      </c>
      <c r="AR69" s="56">
        <v>0.20754716981132099</v>
      </c>
      <c r="AS69" s="57">
        <v>0.231884057971014</v>
      </c>
      <c r="AT69" s="58">
        <v>0.3125</v>
      </c>
      <c r="AU69" s="56">
        <v>0.10752688172043</v>
      </c>
      <c r="AV69" s="57">
        <v>0.32352941176470601</v>
      </c>
      <c r="AW69" s="58">
        <v>0.20833333333333301</v>
      </c>
      <c r="AX69" s="56">
        <v>7.8947368421052599E-2</v>
      </c>
      <c r="AY69" s="57">
        <v>0.25</v>
      </c>
      <c r="AZ69" s="58">
        <v>0.25</v>
      </c>
      <c r="BA69" s="56">
        <v>0.119565217391304</v>
      </c>
      <c r="BB69" s="57">
        <v>0.14583333333333301</v>
      </c>
      <c r="BC69" s="58">
        <v>0.13043478260869601</v>
      </c>
      <c r="BD69" s="56">
        <v>7.4999999999999997E-2</v>
      </c>
      <c r="BE69" s="57">
        <v>0.27692307692307699</v>
      </c>
      <c r="BF69" s="58">
        <v>0.17647058823529399</v>
      </c>
      <c r="BG69" s="56">
        <v>0.144736842105263</v>
      </c>
      <c r="BH69" s="57">
        <v>0.22033898305084701</v>
      </c>
      <c r="BI69" s="58">
        <v>0.08</v>
      </c>
      <c r="BJ69" s="56">
        <v>7.8125E-2</v>
      </c>
      <c r="BK69" s="57">
        <v>0.24590163934426201</v>
      </c>
      <c r="BL69" s="58">
        <v>0.15625</v>
      </c>
      <c r="BM69" s="56">
        <v>6.8493150684931503E-2</v>
      </c>
      <c r="BN69" s="57">
        <v>0.22448979591836701</v>
      </c>
      <c r="BO69" s="58">
        <v>0.14705882352941199</v>
      </c>
      <c r="BP69" s="56">
        <v>0.172839506172839</v>
      </c>
      <c r="BQ69" s="57">
        <v>0.44</v>
      </c>
      <c r="BR69" s="58">
        <v>0.13043478260869601</v>
      </c>
      <c r="BS69" s="56">
        <v>9.45945945945946E-2</v>
      </c>
      <c r="BT69" s="57">
        <v>0.29824561403508798</v>
      </c>
      <c r="BU69" s="58">
        <v>0.157894736842105</v>
      </c>
      <c r="BV69" s="56">
        <v>7.3170731707317097E-2</v>
      </c>
      <c r="BW69" s="57">
        <v>0.19230769230769201</v>
      </c>
      <c r="BX69" s="58">
        <v>0.15384615384615399</v>
      </c>
      <c r="BY69" s="56">
        <v>0.18</v>
      </c>
      <c r="BZ69" s="57">
        <v>0.15</v>
      </c>
      <c r="CA69" s="58">
        <v>0.19642857142857101</v>
      </c>
      <c r="CB69" s="56">
        <v>0.139240506329114</v>
      </c>
      <c r="CC69" s="57">
        <v>0.35714285714285698</v>
      </c>
      <c r="CD69" s="58">
        <v>0.15</v>
      </c>
      <c r="CE69" s="56">
        <v>0.119402985074627</v>
      </c>
      <c r="CF69" s="57">
        <v>0.18181818181818199</v>
      </c>
      <c r="CG69" s="58">
        <v>0.17647058823529399</v>
      </c>
      <c r="CH69" s="56">
        <v>5.2631578947368397E-2</v>
      </c>
      <c r="CI69" s="57">
        <v>0.34482758620689702</v>
      </c>
      <c r="CJ69" s="58">
        <v>0.36363636363636398</v>
      </c>
      <c r="CK69" s="56">
        <v>0.14705882352941199</v>
      </c>
      <c r="CL69" s="57">
        <v>0.214285714285714</v>
      </c>
      <c r="CM69" s="58">
        <v>0.2</v>
      </c>
      <c r="CN69" s="56">
        <v>0.116666666666667</v>
      </c>
      <c r="CO69" s="57">
        <v>0.28888888888888897</v>
      </c>
      <c r="CP69" s="58">
        <v>0.2</v>
      </c>
      <c r="CQ69" s="56">
        <v>0.10344827586206901</v>
      </c>
      <c r="CR69" s="57">
        <v>0.30303030303030298</v>
      </c>
      <c r="CS69" s="58">
        <v>0.14285714285714299</v>
      </c>
      <c r="CT69" s="56">
        <v>0.1</v>
      </c>
      <c r="CU69" s="57">
        <v>0.28571428571428598</v>
      </c>
      <c r="CV69" s="58">
        <v>9.0909090909090898E-2</v>
      </c>
      <c r="CW69" s="56">
        <v>5.6603773584905703E-2</v>
      </c>
      <c r="CX69" s="57">
        <v>0.33333333333333298</v>
      </c>
      <c r="CY69" s="58">
        <v>0.11111111111111099</v>
      </c>
      <c r="CZ69" s="56">
        <v>6.25E-2</v>
      </c>
      <c r="DA69" s="57">
        <v>0.27777777777777801</v>
      </c>
      <c r="DB69" s="58">
        <v>0.36842105263157898</v>
      </c>
      <c r="DC69" s="56">
        <v>9.0909090909090898E-2</v>
      </c>
      <c r="DD69" s="57">
        <v>0.37931034482758602</v>
      </c>
      <c r="DE69" s="58">
        <v>0.157894736842105</v>
      </c>
      <c r="DF69" s="56">
        <v>4.7619047619047603E-2</v>
      </c>
      <c r="DG69" s="57">
        <v>0.34782608695652201</v>
      </c>
      <c r="DH69" s="58">
        <v>0.14285714285714299</v>
      </c>
      <c r="DI69" s="56">
        <v>4.5454545454545497E-2</v>
      </c>
      <c r="DJ69" s="57">
        <v>0.202898550724638</v>
      </c>
      <c r="DK69" s="58">
        <v>0.33333333333333298</v>
      </c>
      <c r="DL69" s="56">
        <v>0.119047619047619</v>
      </c>
      <c r="DM69" s="57">
        <v>0.12121212121212099</v>
      </c>
      <c r="DN69" s="58">
        <v>0.04</v>
      </c>
      <c r="DO69" s="56">
        <v>6.6666666666666693E-2</v>
      </c>
      <c r="DP69" s="57">
        <v>0.18181818181818199</v>
      </c>
      <c r="DQ69" s="58">
        <v>0</v>
      </c>
      <c r="DR69" s="56">
        <v>0.133333333333333</v>
      </c>
      <c r="DS69" s="57">
        <v>0.17241379310344801</v>
      </c>
      <c r="DT69" s="58">
        <v>9.0909090909090898E-2</v>
      </c>
      <c r="DU69" s="56">
        <v>0.18181818181818199</v>
      </c>
      <c r="DV69" s="57">
        <v>0.21212121212121199</v>
      </c>
      <c r="DW69" s="58">
        <v>0.105263157894737</v>
      </c>
      <c r="DX69" s="56">
        <v>0.17307692307692299</v>
      </c>
      <c r="DY69" s="57">
        <v>0.28571428571428598</v>
      </c>
      <c r="DZ69" s="58">
        <v>0.266666666666667</v>
      </c>
      <c r="EA69" s="56">
        <v>0.17307692307692299</v>
      </c>
      <c r="EB69" s="57">
        <v>0.115384615384615</v>
      </c>
      <c r="EC69" s="58">
        <v>0.25</v>
      </c>
      <c r="ED69" s="56">
        <v>6.9767441860465101E-2</v>
      </c>
      <c r="EE69" s="57">
        <v>0.33333333333333298</v>
      </c>
      <c r="EF69" s="58">
        <v>0.20833333333333301</v>
      </c>
      <c r="EG69" s="56">
        <v>0</v>
      </c>
      <c r="EH69" s="57">
        <v>0.30434782608695699</v>
      </c>
      <c r="EI69" s="58">
        <v>0.14285714285714299</v>
      </c>
      <c r="EJ69" s="56">
        <v>0.22500000000000001</v>
      </c>
      <c r="EK69" s="57">
        <v>0.28125</v>
      </c>
      <c r="EL69" s="58">
        <v>0.25</v>
      </c>
      <c r="EM69" s="56">
        <v>0.17307692307692299</v>
      </c>
      <c r="EN69" s="57">
        <v>0.2</v>
      </c>
      <c r="EO69" s="58">
        <v>0.25</v>
      </c>
      <c r="EP69" s="56">
        <v>0.14285714285714299</v>
      </c>
      <c r="EQ69" s="57">
        <v>0.41463414634146301</v>
      </c>
      <c r="ER69" s="58">
        <v>0.125</v>
      </c>
      <c r="ES69" s="56">
        <v>0.24324324324324301</v>
      </c>
      <c r="ET69" s="57">
        <v>0.30952380952380998</v>
      </c>
      <c r="EU69" s="58">
        <v>0</v>
      </c>
      <c r="EV69" s="56">
        <v>9.0909090909090898E-2</v>
      </c>
      <c r="EW69" s="57">
        <v>0.23529411764705899</v>
      </c>
      <c r="EX69" s="58">
        <v>0.2</v>
      </c>
      <c r="EY69" s="56">
        <v>0.232558139534884</v>
      </c>
      <c r="EZ69" s="57">
        <v>0.28571428571428598</v>
      </c>
      <c r="FA69" s="58">
        <v>0.36363636363636398</v>
      </c>
      <c r="FB69" s="56">
        <v>2.7027027027027001E-2</v>
      </c>
      <c r="FC69" s="57">
        <v>0.32</v>
      </c>
      <c r="FD69" s="58">
        <v>0.29411764705882398</v>
      </c>
      <c r="FE69" s="56">
        <v>0.133333333333333</v>
      </c>
      <c r="FF69" s="57">
        <v>0.30303030303030298</v>
      </c>
      <c r="FG69" s="58">
        <v>6.25E-2</v>
      </c>
      <c r="FH69" s="56">
        <v>2.5000000000000001E-2</v>
      </c>
      <c r="FI69" s="57">
        <v>0.3</v>
      </c>
      <c r="FJ69" s="58">
        <v>0</v>
      </c>
      <c r="FK69" s="56">
        <v>9.5238095238095205E-2</v>
      </c>
      <c r="FL69" s="57">
        <v>0.22222222222222199</v>
      </c>
      <c r="FM69" s="58">
        <v>0.125</v>
      </c>
      <c r="FN69" s="56">
        <v>0.1</v>
      </c>
      <c r="FO69" s="57">
        <v>0.26470588235294101</v>
      </c>
      <c r="FP69" s="58">
        <v>0</v>
      </c>
      <c r="FQ69" s="56">
        <v>0.20689655172413801</v>
      </c>
      <c r="FR69" s="57">
        <v>0.17241379310344801</v>
      </c>
      <c r="FS69" s="58">
        <v>0.157894736842105</v>
      </c>
      <c r="FT69" s="56">
        <v>0.13157894736842099</v>
      </c>
      <c r="FU69" s="57">
        <v>0.16666666666666699</v>
      </c>
      <c r="FV69" s="58">
        <v>8.3333333333333301E-2</v>
      </c>
      <c r="FW69" s="56">
        <v>5.4054054054054099E-2</v>
      </c>
      <c r="FX69" s="57">
        <v>0.28571428571428598</v>
      </c>
      <c r="FY69" s="58">
        <v>0.2</v>
      </c>
      <c r="FZ69" s="56">
        <v>9.375E-2</v>
      </c>
      <c r="GA69" s="57">
        <v>0.266666666666667</v>
      </c>
      <c r="GB69" s="58">
        <v>0</v>
      </c>
      <c r="GC69" s="56">
        <v>0.15151515151515199</v>
      </c>
      <c r="GD69" s="57">
        <v>0.16</v>
      </c>
      <c r="GE69" s="58">
        <v>0.11111111111111099</v>
      </c>
      <c r="GF69" s="56">
        <v>0.16666666666666699</v>
      </c>
      <c r="GG69" s="57">
        <v>0.11111111111111099</v>
      </c>
      <c r="GH69" s="58">
        <v>0.33333333333333298</v>
      </c>
      <c r="GI69" s="56">
        <v>5.1282051282051301E-2</v>
      </c>
      <c r="GJ69" s="57">
        <v>0.2</v>
      </c>
      <c r="GK69" s="58">
        <v>0.16666666666666699</v>
      </c>
      <c r="GL69" s="56">
        <v>0.114285714285714</v>
      </c>
      <c r="GM69" s="57">
        <v>0.3</v>
      </c>
      <c r="GN69" s="58">
        <v>0.3</v>
      </c>
      <c r="GO69" s="56">
        <v>2.7027027027027001E-2</v>
      </c>
      <c r="GP69" s="57">
        <v>0.38095238095238099</v>
      </c>
      <c r="GQ69" s="58">
        <v>0</v>
      </c>
      <c r="GR69" s="56">
        <v>0.102564102564103</v>
      </c>
      <c r="GS69" s="57">
        <v>0.33333333333333298</v>
      </c>
      <c r="GT69" s="58">
        <v>0.53846153846153799</v>
      </c>
      <c r="GU69" s="56">
        <v>8.1081081081081099E-2</v>
      </c>
      <c r="GV69" s="57">
        <v>0.2</v>
      </c>
      <c r="GW69" s="58">
        <v>0</v>
      </c>
      <c r="GX69" s="56">
        <v>8.5714285714285701E-2</v>
      </c>
      <c r="GY69" s="57">
        <v>0.1875</v>
      </c>
      <c r="GZ69" s="58">
        <v>0</v>
      </c>
      <c r="HA69" s="56">
        <v>0.173913043478261</v>
      </c>
      <c r="HB69" s="57">
        <v>0.25925925925925902</v>
      </c>
      <c r="HC69" s="58">
        <v>0.4</v>
      </c>
      <c r="HD69" s="56">
        <v>0.15151515151515199</v>
      </c>
      <c r="HE69" s="57">
        <v>0.4</v>
      </c>
      <c r="HF69" s="58">
        <v>0</v>
      </c>
      <c r="HG69" s="56">
        <v>7.69230769230769E-2</v>
      </c>
      <c r="HH69" s="57">
        <v>0.33333333333333298</v>
      </c>
      <c r="HI69" s="58">
        <v>9.0909090909090898E-2</v>
      </c>
      <c r="HJ69" s="56">
        <v>6.0606060606060601E-2</v>
      </c>
      <c r="HK69" s="57">
        <v>0.16666666666666699</v>
      </c>
      <c r="HL69" s="58">
        <v>0.33333333333333298</v>
      </c>
      <c r="HM69" s="56">
        <v>3.8461538461538498E-2</v>
      </c>
      <c r="HN69" s="57">
        <v>0</v>
      </c>
      <c r="HO69" s="58">
        <v>0.05</v>
      </c>
      <c r="HP69" s="56">
        <v>0.18918918918918901</v>
      </c>
      <c r="HQ69" s="57">
        <v>0.5</v>
      </c>
      <c r="HR69" s="58">
        <v>0</v>
      </c>
      <c r="HS69" s="56">
        <v>3.2258064516128997E-2</v>
      </c>
      <c r="HT69" s="57">
        <v>0.25</v>
      </c>
      <c r="HU69" s="58">
        <v>0.28571428571428598</v>
      </c>
      <c r="HV69" s="56">
        <v>0.14705882352941199</v>
      </c>
      <c r="HW69" s="57">
        <v>0.36842105263157898</v>
      </c>
      <c r="HX69" s="58">
        <v>0.25</v>
      </c>
      <c r="HY69" s="56">
        <v>6.6666666666666693E-2</v>
      </c>
      <c r="HZ69" s="57">
        <v>0.18181818181818199</v>
      </c>
      <c r="IA69" s="58">
        <v>0</v>
      </c>
      <c r="IB69" s="56">
        <v>0.12903225806451599</v>
      </c>
      <c r="IC69" s="57">
        <v>0.214285714285714</v>
      </c>
      <c r="ID69" s="58">
        <v>0.44444444444444398</v>
      </c>
      <c r="IE69" s="56">
        <v>0.19047619047618999</v>
      </c>
      <c r="IF69" s="57">
        <v>0.41379310344827602</v>
      </c>
      <c r="IG69" s="58">
        <v>0.5</v>
      </c>
      <c r="IH69" s="56">
        <v>0</v>
      </c>
      <c r="II69" s="57">
        <v>0.35294117647058798</v>
      </c>
      <c r="IJ69" s="58">
        <v>0.125</v>
      </c>
      <c r="IK69" s="56">
        <v>6.6666666666666693E-2</v>
      </c>
      <c r="IL69" s="57">
        <v>0.25925925925925902</v>
      </c>
      <c r="IM69" s="58">
        <v>0</v>
      </c>
      <c r="IN69" s="56">
        <v>0.12</v>
      </c>
      <c r="IO69" s="57">
        <v>0.31578947368421101</v>
      </c>
      <c r="IP69" s="58">
        <v>0.28571428571428598</v>
      </c>
      <c r="IQ69" s="56">
        <v>0.17647058823529399</v>
      </c>
      <c r="IR69" s="57">
        <v>0.3125</v>
      </c>
      <c r="IS69" s="58">
        <v>6.6666666666666693E-2</v>
      </c>
      <c r="IT69" s="56">
        <v>4.3478260869565202E-2</v>
      </c>
      <c r="IU69" s="57">
        <v>0.33333333333333298</v>
      </c>
      <c r="IV69" s="58">
        <v>0.2</v>
      </c>
      <c r="IW69" s="56">
        <v>0.28571428571428598</v>
      </c>
      <c r="IX69" s="57">
        <v>0.17647058823529399</v>
      </c>
      <c r="IY69" s="58">
        <v>0</v>
      </c>
      <c r="IZ69" s="56">
        <v>0.1</v>
      </c>
      <c r="JA69" s="57">
        <v>0.214285714285714</v>
      </c>
      <c r="JB69" s="58">
        <v>9.0909090909090898E-2</v>
      </c>
      <c r="JC69" s="56">
        <v>5.5555555555555601E-2</v>
      </c>
      <c r="JD69" s="57">
        <v>0.1875</v>
      </c>
      <c r="JE69" s="58">
        <v>0.27272727272727298</v>
      </c>
      <c r="JF69" s="56">
        <v>0.217391304347826</v>
      </c>
      <c r="JG69" s="57">
        <v>6.25E-2</v>
      </c>
      <c r="JH69" s="58">
        <v>0.25</v>
      </c>
      <c r="JI69" s="56">
        <v>0.21052631578947401</v>
      </c>
      <c r="JJ69" s="57">
        <v>0.3125</v>
      </c>
      <c r="JK69" s="58">
        <v>0.125</v>
      </c>
      <c r="JL69" s="56">
        <v>0.05</v>
      </c>
      <c r="JM69" s="57">
        <v>0.2</v>
      </c>
      <c r="JN69" s="58">
        <v>0.14285714285714299</v>
      </c>
      <c r="JO69" s="56">
        <v>6.25E-2</v>
      </c>
      <c r="JP69" s="57">
        <v>0.25</v>
      </c>
      <c r="JQ69" s="58">
        <v>0.1</v>
      </c>
      <c r="JR69" s="56">
        <v>5.5555555555555601E-2</v>
      </c>
      <c r="JS69" s="57">
        <v>0.38888888888888901</v>
      </c>
      <c r="JT69" s="58">
        <v>0</v>
      </c>
      <c r="JU69" s="56">
        <v>0.08</v>
      </c>
      <c r="JV69" s="57">
        <v>0.266666666666667</v>
      </c>
      <c r="JW69" s="58">
        <v>0</v>
      </c>
      <c r="JX69" s="56">
        <v>0.16666666666666699</v>
      </c>
      <c r="JY69" s="57">
        <v>0.33333333333333298</v>
      </c>
      <c r="JZ69" s="58">
        <v>0</v>
      </c>
      <c r="KA69" s="56">
        <v>0.214285714285714</v>
      </c>
      <c r="KB69" s="57">
        <v>0.36363636363636398</v>
      </c>
      <c r="KC69" s="58">
        <v>0.11111111111111099</v>
      </c>
      <c r="KD69" s="56">
        <v>0.33333333333333298</v>
      </c>
      <c r="KE69" s="59">
        <v>0.38888888888888901</v>
      </c>
      <c r="KF69" s="56">
        <v>6.6666666666666693E-2</v>
      </c>
      <c r="KG69" s="57">
        <v>0.45454545454545497</v>
      </c>
      <c r="KH69" s="58">
        <v>0.33333333333333298</v>
      </c>
      <c r="KI69" s="56">
        <v>0</v>
      </c>
      <c r="KJ69" s="57">
        <v>0.38461538461538503</v>
      </c>
      <c r="KK69" s="58">
        <v>0</v>
      </c>
      <c r="KL69" s="56">
        <v>0.18181818181818199</v>
      </c>
      <c r="KM69" s="57">
        <v>0.15384615384615399</v>
      </c>
      <c r="KN69" s="58">
        <v>0</v>
      </c>
      <c r="KO69" s="56">
        <v>0.25</v>
      </c>
      <c r="KP69" s="57">
        <v>0.22222222222222199</v>
      </c>
      <c r="KQ69" s="58">
        <v>0</v>
      </c>
      <c r="KR69" s="56">
        <v>0</v>
      </c>
      <c r="KS69" s="57">
        <v>0.5</v>
      </c>
      <c r="KT69" s="58">
        <v>0.11111111111111099</v>
      </c>
      <c r="KU69" s="56">
        <v>0</v>
      </c>
      <c r="KV69" s="57">
        <v>0.3</v>
      </c>
      <c r="KW69" s="58">
        <v>0</v>
      </c>
      <c r="KX69" s="56">
        <v>0.125</v>
      </c>
      <c r="KY69" s="57">
        <v>0.16666666666666699</v>
      </c>
      <c r="KZ69" s="58">
        <v>0</v>
      </c>
      <c r="LA69" s="56">
        <v>0.25</v>
      </c>
      <c r="LB69" s="57">
        <v>0.2</v>
      </c>
      <c r="LC69" s="58">
        <v>0.14285714285714299</v>
      </c>
      <c r="LD69" s="56">
        <v>0</v>
      </c>
      <c r="LE69" s="57">
        <v>0</v>
      </c>
      <c r="LF69" s="58">
        <v>0</v>
      </c>
      <c r="LG69" s="56">
        <v>0</v>
      </c>
      <c r="LH69" s="57">
        <v>0.57142857142857095</v>
      </c>
      <c r="LI69" s="58">
        <v>0</v>
      </c>
      <c r="LJ69" s="56">
        <v>0</v>
      </c>
      <c r="LK69" s="59">
        <v>0</v>
      </c>
    </row>
    <row r="70" spans="1:323" x14ac:dyDescent="0.25">
      <c r="A70" s="43" t="s">
        <v>39</v>
      </c>
      <c r="B70" s="56">
        <v>0</v>
      </c>
      <c r="C70" s="57">
        <v>5.7529610829103198E-2</v>
      </c>
      <c r="D70" s="58">
        <v>1.4999999999999999E-2</v>
      </c>
      <c r="E70" s="56">
        <v>6.0060060060060103E-3</v>
      </c>
      <c r="F70" s="57">
        <v>7.5396825396825407E-2</v>
      </c>
      <c r="G70" s="58">
        <v>0</v>
      </c>
      <c r="H70" s="56">
        <v>3.3222591362126199E-3</v>
      </c>
      <c r="I70" s="57">
        <v>5.9139784946236597E-2</v>
      </c>
      <c r="J70" s="58">
        <v>0</v>
      </c>
      <c r="K70" s="56">
        <v>5.8479532163742704E-3</v>
      </c>
      <c r="L70" s="57">
        <v>3.3707865168539297E-2</v>
      </c>
      <c r="M70" s="58">
        <v>0</v>
      </c>
      <c r="N70" s="56">
        <v>9.2165898617511503E-3</v>
      </c>
      <c r="O70" s="57">
        <v>4.8780487804878099E-2</v>
      </c>
      <c r="P70" s="58">
        <v>1.4705882352941201E-2</v>
      </c>
      <c r="Q70" s="56">
        <v>0</v>
      </c>
      <c r="R70" s="57">
        <v>2.7210884353741499E-2</v>
      </c>
      <c r="S70" s="58">
        <v>0</v>
      </c>
      <c r="T70" s="56">
        <v>0</v>
      </c>
      <c r="U70" s="57">
        <v>4.5248868778280504E-3</v>
      </c>
      <c r="V70" s="58">
        <v>0</v>
      </c>
      <c r="W70" s="56">
        <v>0</v>
      </c>
      <c r="X70" s="57">
        <v>0.05</v>
      </c>
      <c r="Y70" s="58">
        <v>0</v>
      </c>
      <c r="Z70" s="56">
        <v>0</v>
      </c>
      <c r="AA70" s="57">
        <v>4.67289719626168E-2</v>
      </c>
      <c r="AB70" s="58">
        <v>0</v>
      </c>
      <c r="AC70" s="56">
        <v>0</v>
      </c>
      <c r="AD70" s="57">
        <v>6.5789473684210495E-2</v>
      </c>
      <c r="AE70" s="58">
        <v>3.4482758620689703E-2</v>
      </c>
      <c r="AF70" s="56">
        <v>0</v>
      </c>
      <c r="AG70" s="57">
        <v>2.2471910112359501E-2</v>
      </c>
      <c r="AH70" s="58">
        <v>2.1276595744680899E-2</v>
      </c>
      <c r="AI70" s="56">
        <v>2.4390243902439001E-2</v>
      </c>
      <c r="AJ70" s="57">
        <v>4.1666666666666699E-2</v>
      </c>
      <c r="AK70" s="58">
        <v>0</v>
      </c>
      <c r="AL70" s="56">
        <v>0</v>
      </c>
      <c r="AM70" s="57">
        <v>3.8461538461538498E-2</v>
      </c>
      <c r="AN70" s="58">
        <v>0</v>
      </c>
      <c r="AO70" s="56">
        <v>1.16279069767442E-2</v>
      </c>
      <c r="AP70" s="57">
        <v>7.2463768115942004E-2</v>
      </c>
      <c r="AQ70" s="58">
        <v>0</v>
      </c>
      <c r="AR70" s="56">
        <v>0</v>
      </c>
      <c r="AS70" s="57">
        <v>2.8985507246376802E-2</v>
      </c>
      <c r="AT70" s="58">
        <v>0</v>
      </c>
      <c r="AU70" s="56">
        <v>0</v>
      </c>
      <c r="AV70" s="57">
        <v>5.8823529411764698E-2</v>
      </c>
      <c r="AW70" s="58">
        <v>0</v>
      </c>
      <c r="AX70" s="56">
        <v>0</v>
      </c>
      <c r="AY70" s="57">
        <v>6.25E-2</v>
      </c>
      <c r="AZ70" s="58">
        <v>0</v>
      </c>
      <c r="BA70" s="56">
        <v>0</v>
      </c>
      <c r="BB70" s="57">
        <v>2.0833333333333301E-2</v>
      </c>
      <c r="BC70" s="58">
        <v>4.3478260869565202E-2</v>
      </c>
      <c r="BD70" s="56">
        <v>1.2500000000000001E-2</v>
      </c>
      <c r="BE70" s="57">
        <v>1.5384615384615399E-2</v>
      </c>
      <c r="BF70" s="58">
        <v>0</v>
      </c>
      <c r="BG70" s="56">
        <v>0</v>
      </c>
      <c r="BH70" s="57">
        <v>3.3898305084745797E-2</v>
      </c>
      <c r="BI70" s="58">
        <v>0</v>
      </c>
      <c r="BJ70" s="56">
        <v>0</v>
      </c>
      <c r="BK70" s="57">
        <v>1.63934426229508E-2</v>
      </c>
      <c r="BL70" s="58">
        <v>0</v>
      </c>
      <c r="BM70" s="56">
        <v>1.3698630136986301E-2</v>
      </c>
      <c r="BN70" s="57">
        <v>0</v>
      </c>
      <c r="BO70" s="58">
        <v>0</v>
      </c>
      <c r="BP70" s="56">
        <v>0</v>
      </c>
      <c r="BQ70" s="57">
        <v>0</v>
      </c>
      <c r="BR70" s="58">
        <v>0</v>
      </c>
      <c r="BS70" s="56">
        <v>1.35135135135135E-2</v>
      </c>
      <c r="BT70" s="57">
        <v>1.7543859649122799E-2</v>
      </c>
      <c r="BU70" s="58">
        <v>0</v>
      </c>
      <c r="BV70" s="56">
        <v>0</v>
      </c>
      <c r="BW70" s="57">
        <v>1.9230769230769201E-2</v>
      </c>
      <c r="BX70" s="58">
        <v>0</v>
      </c>
      <c r="BY70" s="56">
        <v>0</v>
      </c>
      <c r="BZ70" s="57">
        <v>0</v>
      </c>
      <c r="CA70" s="58">
        <v>0</v>
      </c>
      <c r="CB70" s="56">
        <v>0</v>
      </c>
      <c r="CC70" s="57">
        <v>0</v>
      </c>
      <c r="CD70" s="58">
        <v>0</v>
      </c>
      <c r="CE70" s="56">
        <v>0</v>
      </c>
      <c r="CF70" s="57">
        <v>0</v>
      </c>
      <c r="CG70" s="58">
        <v>0</v>
      </c>
      <c r="CH70" s="56">
        <v>0</v>
      </c>
      <c r="CI70" s="57">
        <v>0</v>
      </c>
      <c r="CJ70" s="58">
        <v>3.03030303030303E-2</v>
      </c>
      <c r="CK70" s="56">
        <v>0</v>
      </c>
      <c r="CL70" s="57">
        <v>7.1428571428571397E-2</v>
      </c>
      <c r="CM70" s="58">
        <v>0</v>
      </c>
      <c r="CN70" s="56">
        <v>0</v>
      </c>
      <c r="CO70" s="57">
        <v>2.2222222222222199E-2</v>
      </c>
      <c r="CP70" s="58">
        <v>0</v>
      </c>
      <c r="CQ70" s="56">
        <v>0</v>
      </c>
      <c r="CR70" s="57">
        <v>0</v>
      </c>
      <c r="CS70" s="58">
        <v>0</v>
      </c>
      <c r="CT70" s="56">
        <v>0</v>
      </c>
      <c r="CU70" s="57">
        <v>4.08163265306122E-2</v>
      </c>
      <c r="CV70" s="58">
        <v>0</v>
      </c>
      <c r="CW70" s="56">
        <v>0</v>
      </c>
      <c r="CX70" s="57">
        <v>0</v>
      </c>
      <c r="CY70" s="58">
        <v>0</v>
      </c>
      <c r="CZ70" s="56">
        <v>0</v>
      </c>
      <c r="DA70" s="57">
        <v>5.5555555555555601E-2</v>
      </c>
      <c r="DB70" s="58">
        <v>0</v>
      </c>
      <c r="DC70" s="56">
        <v>0</v>
      </c>
      <c r="DD70" s="57">
        <v>3.4482758620689703E-2</v>
      </c>
      <c r="DE70" s="58">
        <v>0</v>
      </c>
      <c r="DF70" s="56">
        <v>0</v>
      </c>
      <c r="DG70" s="57">
        <v>0</v>
      </c>
      <c r="DH70" s="58">
        <v>0</v>
      </c>
      <c r="DI70" s="56">
        <v>0</v>
      </c>
      <c r="DJ70" s="57">
        <v>5.7971014492753603E-2</v>
      </c>
      <c r="DK70" s="58">
        <v>0</v>
      </c>
      <c r="DL70" s="56">
        <v>0</v>
      </c>
      <c r="DM70" s="57">
        <v>0</v>
      </c>
      <c r="DN70" s="58">
        <v>0.04</v>
      </c>
      <c r="DO70" s="56">
        <v>0</v>
      </c>
      <c r="DP70" s="57">
        <v>0</v>
      </c>
      <c r="DQ70" s="58">
        <v>0</v>
      </c>
      <c r="DR70" s="56">
        <v>0</v>
      </c>
      <c r="DS70" s="57">
        <v>3.4482758620689703E-2</v>
      </c>
      <c r="DT70" s="58">
        <v>0</v>
      </c>
      <c r="DU70" s="56">
        <v>2.27272727272727E-2</v>
      </c>
      <c r="DV70" s="57">
        <v>3.03030303030303E-2</v>
      </c>
      <c r="DW70" s="58">
        <v>0</v>
      </c>
      <c r="DX70" s="56">
        <v>0</v>
      </c>
      <c r="DY70" s="57">
        <v>3.5714285714285698E-2</v>
      </c>
      <c r="DZ70" s="58">
        <v>0</v>
      </c>
      <c r="EA70" s="56">
        <v>0</v>
      </c>
      <c r="EB70" s="57">
        <v>3.8461538461538498E-2</v>
      </c>
      <c r="EC70" s="58">
        <v>0</v>
      </c>
      <c r="ED70" s="56">
        <v>0</v>
      </c>
      <c r="EE70" s="57">
        <v>4.7619047619047603E-2</v>
      </c>
      <c r="EF70" s="58">
        <v>0</v>
      </c>
      <c r="EG70" s="56">
        <v>0</v>
      </c>
      <c r="EH70" s="57">
        <v>4.3478260869565202E-2</v>
      </c>
      <c r="EI70" s="58">
        <v>0</v>
      </c>
      <c r="EJ70" s="56">
        <v>0</v>
      </c>
      <c r="EK70" s="57">
        <v>0</v>
      </c>
      <c r="EL70" s="58">
        <v>0</v>
      </c>
      <c r="EM70" s="56">
        <v>0</v>
      </c>
      <c r="EN70" s="57">
        <v>0</v>
      </c>
      <c r="EO70" s="58">
        <v>0</v>
      </c>
      <c r="EP70" s="56">
        <v>0</v>
      </c>
      <c r="EQ70" s="57">
        <v>4.8780487804878099E-2</v>
      </c>
      <c r="ER70" s="58">
        <v>0</v>
      </c>
      <c r="ES70" s="56">
        <v>0</v>
      </c>
      <c r="ET70" s="57">
        <v>7.1428571428571397E-2</v>
      </c>
      <c r="EU70" s="58">
        <v>0</v>
      </c>
      <c r="EV70" s="56">
        <v>0</v>
      </c>
      <c r="EW70" s="57">
        <v>0</v>
      </c>
      <c r="EX70" s="58">
        <v>0.2</v>
      </c>
      <c r="EY70" s="56">
        <v>0</v>
      </c>
      <c r="EZ70" s="57">
        <v>0</v>
      </c>
      <c r="FA70" s="58">
        <v>0</v>
      </c>
      <c r="FB70" s="56">
        <v>0</v>
      </c>
      <c r="FC70" s="57">
        <v>0</v>
      </c>
      <c r="FD70" s="58">
        <v>0</v>
      </c>
      <c r="FE70" s="56">
        <v>0</v>
      </c>
      <c r="FF70" s="57">
        <v>0</v>
      </c>
      <c r="FG70" s="58">
        <v>0</v>
      </c>
      <c r="FH70" s="56">
        <v>0</v>
      </c>
      <c r="FI70" s="57">
        <v>0</v>
      </c>
      <c r="FJ70" s="58">
        <v>0</v>
      </c>
      <c r="FK70" s="56">
        <v>0</v>
      </c>
      <c r="FL70" s="57">
        <v>3.7037037037037E-2</v>
      </c>
      <c r="FM70" s="58">
        <v>0</v>
      </c>
      <c r="FN70" s="56">
        <v>0</v>
      </c>
      <c r="FO70" s="57">
        <v>0</v>
      </c>
      <c r="FP70" s="58">
        <v>0</v>
      </c>
      <c r="FQ70" s="56">
        <v>0</v>
      </c>
      <c r="FR70" s="57">
        <v>6.8965517241379296E-2</v>
      </c>
      <c r="FS70" s="58">
        <v>0</v>
      </c>
      <c r="FT70" s="56">
        <v>0</v>
      </c>
      <c r="FU70" s="57">
        <v>4.1666666666666699E-2</v>
      </c>
      <c r="FV70" s="58">
        <v>0</v>
      </c>
      <c r="FW70" s="56">
        <v>0</v>
      </c>
      <c r="FX70" s="57">
        <v>3.5714285714285698E-2</v>
      </c>
      <c r="FY70" s="58">
        <v>0</v>
      </c>
      <c r="FZ70" s="56">
        <v>0</v>
      </c>
      <c r="GA70" s="57">
        <v>3.3333333333333298E-2</v>
      </c>
      <c r="GB70" s="58">
        <v>0</v>
      </c>
      <c r="GC70" s="56">
        <v>0</v>
      </c>
      <c r="GD70" s="57">
        <v>0</v>
      </c>
      <c r="GE70" s="58">
        <v>0</v>
      </c>
      <c r="GF70" s="56">
        <v>0</v>
      </c>
      <c r="GG70" s="57">
        <v>0.18518518518518501</v>
      </c>
      <c r="GH70" s="58">
        <v>0</v>
      </c>
      <c r="GI70" s="56">
        <v>0</v>
      </c>
      <c r="GJ70" s="57">
        <v>0</v>
      </c>
      <c r="GK70" s="58">
        <v>0</v>
      </c>
      <c r="GL70" s="56">
        <v>0</v>
      </c>
      <c r="GM70" s="57">
        <v>0</v>
      </c>
      <c r="GN70" s="58">
        <v>0</v>
      </c>
      <c r="GO70" s="56">
        <v>0</v>
      </c>
      <c r="GP70" s="57">
        <v>0</v>
      </c>
      <c r="GQ70" s="58">
        <v>0</v>
      </c>
      <c r="GR70" s="56">
        <v>0</v>
      </c>
      <c r="GS70" s="57">
        <v>0</v>
      </c>
      <c r="GT70" s="58">
        <v>7.69230769230769E-2</v>
      </c>
      <c r="GU70" s="56">
        <v>0</v>
      </c>
      <c r="GV70" s="57">
        <v>0.05</v>
      </c>
      <c r="GW70" s="58">
        <v>0</v>
      </c>
      <c r="GX70" s="56">
        <v>0</v>
      </c>
      <c r="GY70" s="57">
        <v>0</v>
      </c>
      <c r="GZ70" s="58">
        <v>0.1</v>
      </c>
      <c r="HA70" s="56">
        <v>0</v>
      </c>
      <c r="HB70" s="57">
        <v>3.7037037037037E-2</v>
      </c>
      <c r="HC70" s="58">
        <v>0</v>
      </c>
      <c r="HD70" s="56">
        <v>0</v>
      </c>
      <c r="HE70" s="57">
        <v>0.05</v>
      </c>
      <c r="HF70" s="58">
        <v>0.2</v>
      </c>
      <c r="HG70" s="56">
        <v>0</v>
      </c>
      <c r="HH70" s="57">
        <v>0</v>
      </c>
      <c r="HI70" s="58">
        <v>9.0909090909090898E-2</v>
      </c>
      <c r="HJ70" s="56">
        <v>0</v>
      </c>
      <c r="HK70" s="57">
        <v>0</v>
      </c>
      <c r="HL70" s="58">
        <v>0</v>
      </c>
      <c r="HM70" s="56">
        <v>0</v>
      </c>
      <c r="HN70" s="57">
        <v>0</v>
      </c>
      <c r="HO70" s="58">
        <v>0</v>
      </c>
      <c r="HP70" s="56">
        <v>0</v>
      </c>
      <c r="HQ70" s="57">
        <v>0</v>
      </c>
      <c r="HR70" s="58">
        <v>0</v>
      </c>
      <c r="HS70" s="56">
        <v>0</v>
      </c>
      <c r="HT70" s="57">
        <v>8.3333333333333301E-2</v>
      </c>
      <c r="HU70" s="58">
        <v>0</v>
      </c>
      <c r="HV70" s="56">
        <v>0</v>
      </c>
      <c r="HW70" s="57">
        <v>5.2631578947368397E-2</v>
      </c>
      <c r="HX70" s="58">
        <v>0</v>
      </c>
      <c r="HY70" s="56">
        <v>0</v>
      </c>
      <c r="HZ70" s="57">
        <v>4.5454545454545497E-2</v>
      </c>
      <c r="IA70" s="58">
        <v>0</v>
      </c>
      <c r="IB70" s="56">
        <v>0</v>
      </c>
      <c r="IC70" s="57">
        <v>0</v>
      </c>
      <c r="ID70" s="58">
        <v>0</v>
      </c>
      <c r="IE70" s="56">
        <v>0</v>
      </c>
      <c r="IF70" s="57">
        <v>3.4482758620689703E-2</v>
      </c>
      <c r="IG70" s="58">
        <v>0</v>
      </c>
      <c r="IH70" s="56">
        <v>0</v>
      </c>
      <c r="II70" s="57">
        <v>5.8823529411764698E-2</v>
      </c>
      <c r="IJ70" s="58">
        <v>0</v>
      </c>
      <c r="IK70" s="56">
        <v>0</v>
      </c>
      <c r="IL70" s="57">
        <v>0</v>
      </c>
      <c r="IM70" s="58">
        <v>0</v>
      </c>
      <c r="IN70" s="56">
        <v>0</v>
      </c>
      <c r="IO70" s="57">
        <v>0</v>
      </c>
      <c r="IP70" s="58">
        <v>0</v>
      </c>
      <c r="IQ70" s="56">
        <v>0</v>
      </c>
      <c r="IR70" s="57">
        <v>6.25E-2</v>
      </c>
      <c r="IS70" s="58">
        <v>0</v>
      </c>
      <c r="IT70" s="56">
        <v>0</v>
      </c>
      <c r="IU70" s="57">
        <v>0</v>
      </c>
      <c r="IV70" s="58">
        <v>0</v>
      </c>
      <c r="IW70" s="56">
        <v>0</v>
      </c>
      <c r="IX70" s="57">
        <v>5.8823529411764698E-2</v>
      </c>
      <c r="IY70" s="58">
        <v>0</v>
      </c>
      <c r="IZ70" s="56">
        <v>0</v>
      </c>
      <c r="JA70" s="57">
        <v>0</v>
      </c>
      <c r="JB70" s="58">
        <v>0</v>
      </c>
      <c r="JC70" s="56">
        <v>0</v>
      </c>
      <c r="JD70" s="57">
        <v>0.1875</v>
      </c>
      <c r="JE70" s="58">
        <v>0</v>
      </c>
      <c r="JF70" s="56">
        <v>0</v>
      </c>
      <c r="JG70" s="57">
        <v>0</v>
      </c>
      <c r="JH70" s="58">
        <v>0</v>
      </c>
      <c r="JI70" s="56">
        <v>0</v>
      </c>
      <c r="JJ70" s="57">
        <v>6.25E-2</v>
      </c>
      <c r="JK70" s="58">
        <v>0</v>
      </c>
      <c r="JL70" s="56">
        <v>0</v>
      </c>
      <c r="JM70" s="57">
        <v>0</v>
      </c>
      <c r="JN70" s="58">
        <v>0</v>
      </c>
      <c r="JO70" s="56">
        <v>0</v>
      </c>
      <c r="JP70" s="57">
        <v>6.25E-2</v>
      </c>
      <c r="JQ70" s="58">
        <v>0</v>
      </c>
      <c r="JR70" s="56">
        <v>0</v>
      </c>
      <c r="JS70" s="57">
        <v>0</v>
      </c>
      <c r="JT70" s="58">
        <v>0</v>
      </c>
      <c r="JU70" s="56">
        <v>0</v>
      </c>
      <c r="JV70" s="57">
        <v>0</v>
      </c>
      <c r="JW70" s="58">
        <v>0</v>
      </c>
      <c r="JX70" s="56">
        <v>0</v>
      </c>
      <c r="JY70" s="57">
        <v>0</v>
      </c>
      <c r="JZ70" s="58">
        <v>0</v>
      </c>
      <c r="KA70" s="56">
        <v>0</v>
      </c>
      <c r="KB70" s="57">
        <v>9.0909090909090898E-2</v>
      </c>
      <c r="KC70" s="58">
        <v>0</v>
      </c>
      <c r="KD70" s="56">
        <v>0</v>
      </c>
      <c r="KE70" s="59">
        <v>0</v>
      </c>
      <c r="KF70" s="56">
        <v>6.6666666666666693E-2</v>
      </c>
      <c r="KG70" s="57">
        <v>0</v>
      </c>
      <c r="KH70" s="58">
        <v>0</v>
      </c>
      <c r="KI70" s="56">
        <v>0</v>
      </c>
      <c r="KJ70" s="57">
        <v>7.69230769230769E-2</v>
      </c>
      <c r="KK70" s="58">
        <v>0</v>
      </c>
      <c r="KL70" s="56">
        <v>0</v>
      </c>
      <c r="KM70" s="57">
        <v>0</v>
      </c>
      <c r="KN70" s="58">
        <v>0</v>
      </c>
      <c r="KO70" s="56">
        <v>0</v>
      </c>
      <c r="KP70" s="57">
        <v>0</v>
      </c>
      <c r="KQ70" s="58">
        <v>0</v>
      </c>
      <c r="KR70" s="56">
        <v>0</v>
      </c>
      <c r="KS70" s="57">
        <v>0</v>
      </c>
      <c r="KT70" s="58">
        <v>0</v>
      </c>
      <c r="KU70" s="56">
        <v>0</v>
      </c>
      <c r="KV70" s="57">
        <v>0</v>
      </c>
      <c r="KW70" s="58">
        <v>0</v>
      </c>
      <c r="KX70" s="56">
        <v>0</v>
      </c>
      <c r="KY70" s="57">
        <v>0</v>
      </c>
      <c r="KZ70" s="58">
        <v>0</v>
      </c>
      <c r="LA70" s="56">
        <v>0</v>
      </c>
      <c r="LB70" s="57">
        <v>0</v>
      </c>
      <c r="LC70" s="58">
        <v>0</v>
      </c>
      <c r="LD70" s="56">
        <v>0</v>
      </c>
      <c r="LE70" s="57">
        <v>0</v>
      </c>
      <c r="LF70" s="58">
        <v>0</v>
      </c>
      <c r="LG70" s="56">
        <v>0</v>
      </c>
      <c r="LH70" s="57">
        <v>0</v>
      </c>
      <c r="LI70" s="58">
        <v>0</v>
      </c>
      <c r="LJ70" s="56">
        <v>0</v>
      </c>
      <c r="LK70" s="59">
        <v>0</v>
      </c>
    </row>
    <row r="71" spans="1:323" x14ac:dyDescent="0.25">
      <c r="A71" s="43" t="s">
        <v>40</v>
      </c>
      <c r="B71" s="56">
        <v>0.915271966527197</v>
      </c>
      <c r="C71" s="57">
        <v>0.74829931972789099</v>
      </c>
      <c r="D71" s="58">
        <v>0.74371859296482401</v>
      </c>
      <c r="E71" s="56">
        <v>0.83685800604229599</v>
      </c>
      <c r="F71" s="57">
        <v>0.67330677290836605</v>
      </c>
      <c r="G71" s="58">
        <v>0.79310344827586199</v>
      </c>
      <c r="H71" s="56">
        <v>0.87375415282391999</v>
      </c>
      <c r="I71" s="57">
        <v>0.63978494623655902</v>
      </c>
      <c r="J71" s="58">
        <v>0.82142857142857095</v>
      </c>
      <c r="K71" s="56">
        <v>0.90643274853801203</v>
      </c>
      <c r="L71" s="57">
        <v>0.74157303370786498</v>
      </c>
      <c r="M71" s="58">
        <v>0.90243902439024404</v>
      </c>
      <c r="N71" s="56">
        <v>0.91588785046729004</v>
      </c>
      <c r="O71" s="57">
        <v>0.71544715447154505</v>
      </c>
      <c r="P71" s="58">
        <v>0.75</v>
      </c>
      <c r="Q71" s="56">
        <v>0.89795918367346905</v>
      </c>
      <c r="R71" s="57">
        <v>0.76870748299319702</v>
      </c>
      <c r="S71" s="58">
        <v>0.86538461538461497</v>
      </c>
      <c r="T71" s="56">
        <v>0.94285714285714295</v>
      </c>
      <c r="U71" s="57">
        <v>0.83710407239818996</v>
      </c>
      <c r="V71" s="58">
        <v>0.81944444444444398</v>
      </c>
      <c r="W71" s="56">
        <v>0.85628742514970102</v>
      </c>
      <c r="X71" s="57">
        <v>0.75757575757575801</v>
      </c>
      <c r="Y71" s="58">
        <v>0.86792452830188704</v>
      </c>
      <c r="Z71" s="56">
        <v>0.88288288288288297</v>
      </c>
      <c r="AA71" s="57">
        <v>0.77570093457943901</v>
      </c>
      <c r="AB71" s="58">
        <v>0.828125</v>
      </c>
      <c r="AC71" s="56">
        <v>0.93710691823899395</v>
      </c>
      <c r="AD71" s="57">
        <v>0.68421052631578905</v>
      </c>
      <c r="AE71" s="58">
        <v>0.82758620689655205</v>
      </c>
      <c r="AF71" s="56">
        <v>0.87878787878787901</v>
      </c>
      <c r="AG71" s="57">
        <v>0.66292134831460703</v>
      </c>
      <c r="AH71" s="58">
        <v>0.76595744680851097</v>
      </c>
      <c r="AI71" s="56">
        <v>0.861788617886179</v>
      </c>
      <c r="AJ71" s="57">
        <v>0.676056338028169</v>
      </c>
      <c r="AK71" s="58">
        <v>0.76315789473684204</v>
      </c>
      <c r="AL71" s="56">
        <v>0.88888888888888895</v>
      </c>
      <c r="AM71" s="57">
        <v>0.67532467532467499</v>
      </c>
      <c r="AN71" s="58">
        <v>0.88888888888888895</v>
      </c>
      <c r="AO71" s="56">
        <v>0.837209302325581</v>
      </c>
      <c r="AP71" s="57">
        <v>0.71014492753623204</v>
      </c>
      <c r="AQ71" s="58">
        <v>0.84615384615384603</v>
      </c>
      <c r="AR71" s="56">
        <v>0.79245283018867896</v>
      </c>
      <c r="AS71" s="57">
        <v>0.73913043478260898</v>
      </c>
      <c r="AT71" s="58">
        <v>0.6875</v>
      </c>
      <c r="AU71" s="56">
        <v>0.89247311827956999</v>
      </c>
      <c r="AV71" s="57">
        <v>0.61764705882352899</v>
      </c>
      <c r="AW71" s="58">
        <v>0.79166666666666696</v>
      </c>
      <c r="AX71" s="56">
        <v>0.92</v>
      </c>
      <c r="AY71" s="57">
        <v>0.680851063829787</v>
      </c>
      <c r="AZ71" s="58">
        <v>0.75</v>
      </c>
      <c r="BA71" s="56">
        <v>0.88043478260869601</v>
      </c>
      <c r="BB71" s="57">
        <v>0.82978723404255295</v>
      </c>
      <c r="BC71" s="58">
        <v>0.81818181818181801</v>
      </c>
      <c r="BD71" s="56">
        <v>0.91249999999999998</v>
      </c>
      <c r="BE71" s="57">
        <v>0.703125</v>
      </c>
      <c r="BF71" s="58">
        <v>0.82352941176470595</v>
      </c>
      <c r="BG71" s="56">
        <v>0.85526315789473695</v>
      </c>
      <c r="BH71" s="57">
        <v>0.74576271186440701</v>
      </c>
      <c r="BI71" s="58">
        <v>0.92</v>
      </c>
      <c r="BJ71" s="56">
        <v>0.921875</v>
      </c>
      <c r="BK71" s="57">
        <v>0.73770491803278704</v>
      </c>
      <c r="BL71" s="58">
        <v>0.84375</v>
      </c>
      <c r="BM71" s="56">
        <v>0.91780821917808197</v>
      </c>
      <c r="BN71" s="57">
        <v>0.77551020408163296</v>
      </c>
      <c r="BO71" s="58">
        <v>0.85294117647058798</v>
      </c>
      <c r="BP71" s="56">
        <v>0.82716049382716095</v>
      </c>
      <c r="BQ71" s="57">
        <v>0.56000000000000005</v>
      </c>
      <c r="BR71" s="58">
        <v>0.86956521739130399</v>
      </c>
      <c r="BS71" s="56">
        <v>0.891891891891892</v>
      </c>
      <c r="BT71" s="57">
        <v>0.68421052631578905</v>
      </c>
      <c r="BU71" s="58">
        <v>0.84210526315789502</v>
      </c>
      <c r="BV71" s="56">
        <v>0.92682926829268297</v>
      </c>
      <c r="BW71" s="57">
        <v>0.78846153846153799</v>
      </c>
      <c r="BX71" s="58">
        <v>0.83333333333333304</v>
      </c>
      <c r="BY71" s="56">
        <v>0.81632653061224503</v>
      </c>
      <c r="BZ71" s="57">
        <v>0.85</v>
      </c>
      <c r="CA71" s="58">
        <v>0.8</v>
      </c>
      <c r="CB71" s="56">
        <v>0.860759493670886</v>
      </c>
      <c r="CC71" s="57">
        <v>0.64285714285714302</v>
      </c>
      <c r="CD71" s="58">
        <v>0.85</v>
      </c>
      <c r="CE71" s="56">
        <v>0.88059701492537301</v>
      </c>
      <c r="CF71" s="57">
        <v>0.81818181818181801</v>
      </c>
      <c r="CG71" s="58">
        <v>0.82352941176470595</v>
      </c>
      <c r="CH71" s="56">
        <v>0.94736842105263197</v>
      </c>
      <c r="CI71" s="57">
        <v>0.65517241379310298</v>
      </c>
      <c r="CJ71" s="58">
        <v>0.59375</v>
      </c>
      <c r="CK71" s="56">
        <v>0.85074626865671599</v>
      </c>
      <c r="CL71" s="57">
        <v>0.707317073170732</v>
      </c>
      <c r="CM71" s="58">
        <v>0.78571428571428603</v>
      </c>
      <c r="CN71" s="56">
        <v>0.88333333333333297</v>
      </c>
      <c r="CO71" s="57">
        <v>0.68888888888888899</v>
      </c>
      <c r="CP71" s="58">
        <v>0.8</v>
      </c>
      <c r="CQ71" s="56">
        <v>0.89655172413793105</v>
      </c>
      <c r="CR71" s="57">
        <v>0.69696969696969702</v>
      </c>
      <c r="CS71" s="58">
        <v>0.85714285714285698</v>
      </c>
      <c r="CT71" s="56">
        <v>0.9</v>
      </c>
      <c r="CU71" s="57">
        <v>0.67346938775510201</v>
      </c>
      <c r="CV71" s="58">
        <v>0.90909090909090895</v>
      </c>
      <c r="CW71" s="56">
        <v>0.94339622641509402</v>
      </c>
      <c r="CX71" s="57">
        <v>0.66666666666666696</v>
      </c>
      <c r="CY71" s="58">
        <v>0.88888888888888895</v>
      </c>
      <c r="CZ71" s="56">
        <v>0.9375</v>
      </c>
      <c r="DA71" s="57">
        <v>0.66666666666666696</v>
      </c>
      <c r="DB71" s="58">
        <v>0.63157894736842102</v>
      </c>
      <c r="DC71" s="56">
        <v>0.90909090909090895</v>
      </c>
      <c r="DD71" s="57">
        <v>0.58620689655172398</v>
      </c>
      <c r="DE71" s="58">
        <v>0.84210526315789502</v>
      </c>
      <c r="DF71" s="56">
        <v>0.952380952380952</v>
      </c>
      <c r="DG71" s="57">
        <v>0.65217391304347805</v>
      </c>
      <c r="DH71" s="58">
        <v>0.85714285714285698</v>
      </c>
      <c r="DI71" s="56">
        <v>0.95454545454545503</v>
      </c>
      <c r="DJ71" s="57">
        <v>0.73529411764705899</v>
      </c>
      <c r="DK71" s="58">
        <v>0.66666666666666696</v>
      </c>
      <c r="DL71" s="56">
        <v>0.87804878048780499</v>
      </c>
      <c r="DM71" s="57">
        <v>0.87878787878787901</v>
      </c>
      <c r="DN71" s="58">
        <v>0.92</v>
      </c>
      <c r="DO71" s="56">
        <v>0.93333333333333302</v>
      </c>
      <c r="DP71" s="57">
        <v>0.81818181818181801</v>
      </c>
      <c r="DQ71" s="58">
        <v>1</v>
      </c>
      <c r="DR71" s="56">
        <v>0.86666666666666703</v>
      </c>
      <c r="DS71" s="57">
        <v>0.79310344827586199</v>
      </c>
      <c r="DT71" s="58">
        <v>0.90909090909090895</v>
      </c>
      <c r="DU71" s="56">
        <v>0.79545454545454497</v>
      </c>
      <c r="DV71" s="57">
        <v>0.75757575757575801</v>
      </c>
      <c r="DW71" s="58">
        <v>0.89473684210526305</v>
      </c>
      <c r="DX71" s="56">
        <v>0.82692307692307698</v>
      </c>
      <c r="DY71" s="57">
        <v>0.67857142857142905</v>
      </c>
      <c r="DZ71" s="58">
        <v>0.73333333333333295</v>
      </c>
      <c r="EA71" s="56">
        <v>0.82692307692307698</v>
      </c>
      <c r="EB71" s="57">
        <v>0.84615384615384603</v>
      </c>
      <c r="EC71" s="58">
        <v>0.75</v>
      </c>
      <c r="ED71" s="56">
        <v>0.93023255813953498</v>
      </c>
      <c r="EE71" s="57">
        <v>0.61904761904761896</v>
      </c>
      <c r="EF71" s="58">
        <v>0.79166666666666696</v>
      </c>
      <c r="EG71" s="56">
        <v>1</v>
      </c>
      <c r="EH71" s="57">
        <v>0.65217391304347805</v>
      </c>
      <c r="EI71" s="58">
        <v>0.85714285714285698</v>
      </c>
      <c r="EJ71" s="56">
        <v>0.77500000000000002</v>
      </c>
      <c r="EK71" s="57">
        <v>0.71875</v>
      </c>
      <c r="EL71" s="58">
        <v>0.75</v>
      </c>
      <c r="EM71" s="56">
        <v>0.82692307692307698</v>
      </c>
      <c r="EN71" s="57">
        <v>0.8</v>
      </c>
      <c r="EO71" s="58">
        <v>0.75</v>
      </c>
      <c r="EP71" s="56">
        <v>0.85714285714285698</v>
      </c>
      <c r="EQ71" s="57">
        <v>0.53658536585365901</v>
      </c>
      <c r="ER71" s="58">
        <v>0.875</v>
      </c>
      <c r="ES71" s="56">
        <v>0.75675675675675702</v>
      </c>
      <c r="ET71" s="57">
        <v>0.61904761904761896</v>
      </c>
      <c r="EU71" s="58">
        <v>1</v>
      </c>
      <c r="EV71" s="56">
        <v>0.90909090909090895</v>
      </c>
      <c r="EW71" s="57">
        <v>0.76470588235294101</v>
      </c>
      <c r="EX71" s="58">
        <v>0.6</v>
      </c>
      <c r="EY71" s="56">
        <v>0.76744186046511598</v>
      </c>
      <c r="EZ71" s="57">
        <v>0.71428571428571397</v>
      </c>
      <c r="FA71" s="58">
        <v>0.63636363636363602</v>
      </c>
      <c r="FB71" s="56">
        <v>0.97222222222222199</v>
      </c>
      <c r="FC71" s="57">
        <v>0.68</v>
      </c>
      <c r="FD71" s="58">
        <v>0.70588235294117696</v>
      </c>
      <c r="FE71" s="56">
        <v>0.86666666666666703</v>
      </c>
      <c r="FF71" s="57">
        <v>0.69696969696969702</v>
      </c>
      <c r="FG71" s="58">
        <v>0.9375</v>
      </c>
      <c r="FH71" s="56">
        <v>0.97499999999999998</v>
      </c>
      <c r="FI71" s="57">
        <v>0.7</v>
      </c>
      <c r="FJ71" s="58">
        <v>1</v>
      </c>
      <c r="FK71" s="56">
        <v>0.90476190476190499</v>
      </c>
      <c r="FL71" s="57">
        <v>0.74074074074074103</v>
      </c>
      <c r="FM71" s="58">
        <v>0.85714285714285698</v>
      </c>
      <c r="FN71" s="56">
        <v>0.9</v>
      </c>
      <c r="FO71" s="57">
        <v>0.73529411764705899</v>
      </c>
      <c r="FP71" s="58">
        <v>1</v>
      </c>
      <c r="FQ71" s="56">
        <v>0.79310344827586199</v>
      </c>
      <c r="FR71" s="57">
        <v>0.75862068965517204</v>
      </c>
      <c r="FS71" s="58">
        <v>0.84210526315789502</v>
      </c>
      <c r="FT71" s="56">
        <v>0.86842105263157898</v>
      </c>
      <c r="FU71" s="57">
        <v>0.79166666666666696</v>
      </c>
      <c r="FV71" s="58">
        <v>0.91666666666666696</v>
      </c>
      <c r="FW71" s="56">
        <v>0.94594594594594605</v>
      </c>
      <c r="FX71" s="57">
        <v>0.67857142857142905</v>
      </c>
      <c r="FY71" s="58">
        <v>0.8</v>
      </c>
      <c r="FZ71" s="56">
        <v>0.90625</v>
      </c>
      <c r="GA71" s="57">
        <v>0.7</v>
      </c>
      <c r="GB71" s="58">
        <v>1</v>
      </c>
      <c r="GC71" s="56">
        <v>0.84848484848484895</v>
      </c>
      <c r="GD71" s="57">
        <v>0.84</v>
      </c>
      <c r="GE71" s="58">
        <v>0.88888888888888895</v>
      </c>
      <c r="GF71" s="56">
        <v>0.83333333333333304</v>
      </c>
      <c r="GG71" s="57">
        <v>0.70370370370370405</v>
      </c>
      <c r="GH71" s="58">
        <v>0.66666666666666696</v>
      </c>
      <c r="GI71" s="56">
        <v>0.94871794871794901</v>
      </c>
      <c r="GJ71" s="57">
        <v>0.8</v>
      </c>
      <c r="GK71" s="58">
        <v>0.83333333333333304</v>
      </c>
      <c r="GL71" s="56">
        <v>0.88571428571428601</v>
      </c>
      <c r="GM71" s="57">
        <v>0.7</v>
      </c>
      <c r="GN71" s="58">
        <v>0.7</v>
      </c>
      <c r="GO71" s="56">
        <v>0.97222222222222199</v>
      </c>
      <c r="GP71" s="57">
        <v>0.61904761904761896</v>
      </c>
      <c r="GQ71" s="58">
        <v>1</v>
      </c>
      <c r="GR71" s="56">
        <v>0.89743589743589702</v>
      </c>
      <c r="GS71" s="57">
        <v>0.66666666666666696</v>
      </c>
      <c r="GT71" s="58">
        <v>0.38461538461538503</v>
      </c>
      <c r="GU71" s="56">
        <v>0.91891891891891897</v>
      </c>
      <c r="GV71" s="57">
        <v>0.75</v>
      </c>
      <c r="GW71" s="58">
        <v>1</v>
      </c>
      <c r="GX71" s="56">
        <v>0.91428571428571404</v>
      </c>
      <c r="GY71" s="57">
        <v>0.8125</v>
      </c>
      <c r="GZ71" s="58">
        <v>0.9</v>
      </c>
      <c r="HA71" s="56">
        <v>0.81818181818181801</v>
      </c>
      <c r="HB71" s="57">
        <v>0.70370370370370405</v>
      </c>
      <c r="HC71" s="58">
        <v>0.6</v>
      </c>
      <c r="HD71" s="56">
        <v>0.84848484848484895</v>
      </c>
      <c r="HE71" s="57">
        <v>0.52631578947368396</v>
      </c>
      <c r="HF71" s="58">
        <v>0.8</v>
      </c>
      <c r="HG71" s="56">
        <v>0.92307692307692302</v>
      </c>
      <c r="HH71" s="57">
        <v>0.65</v>
      </c>
      <c r="HI71" s="58">
        <v>0.81818181818181801</v>
      </c>
      <c r="HJ71" s="56">
        <v>0.939393939393939</v>
      </c>
      <c r="HK71" s="57">
        <v>0.83333333333333304</v>
      </c>
      <c r="HL71" s="58">
        <v>0.66666666666666696</v>
      </c>
      <c r="HM71" s="56">
        <v>0.96153846153846201</v>
      </c>
      <c r="HN71" s="57">
        <v>1</v>
      </c>
      <c r="HO71" s="58">
        <v>0.95</v>
      </c>
      <c r="HP71" s="56">
        <v>0.81081081081081097</v>
      </c>
      <c r="HQ71" s="57">
        <v>0.5</v>
      </c>
      <c r="HR71" s="58">
        <v>1</v>
      </c>
      <c r="HS71" s="56">
        <v>0.967741935483871</v>
      </c>
      <c r="HT71" s="57">
        <v>0.66666666666666696</v>
      </c>
      <c r="HU71" s="58">
        <v>0.71428571428571397</v>
      </c>
      <c r="HV71" s="56">
        <v>0.85294117647058798</v>
      </c>
      <c r="HW71" s="57">
        <v>0.55555555555555602</v>
      </c>
      <c r="HX71" s="58">
        <v>0.75</v>
      </c>
      <c r="HY71" s="56">
        <v>0.93333333333333302</v>
      </c>
      <c r="HZ71" s="57">
        <v>0.77272727272727304</v>
      </c>
      <c r="IA71" s="58">
        <v>1</v>
      </c>
      <c r="IB71" s="56">
        <v>0.87096774193548399</v>
      </c>
      <c r="IC71" s="57">
        <v>0.78571428571428603</v>
      </c>
      <c r="ID71" s="58">
        <v>0.55555555555555602</v>
      </c>
      <c r="IE71" s="56">
        <v>0.80952380952380998</v>
      </c>
      <c r="IF71" s="57">
        <v>0.55172413793103403</v>
      </c>
      <c r="IG71" s="58">
        <v>0.5</v>
      </c>
      <c r="IH71" s="56">
        <v>1</v>
      </c>
      <c r="II71" s="57">
        <v>0.58823529411764697</v>
      </c>
      <c r="IJ71" s="58">
        <v>0.875</v>
      </c>
      <c r="IK71" s="56">
        <v>0.93333333333333302</v>
      </c>
      <c r="IL71" s="57">
        <v>0.74074074074074103</v>
      </c>
      <c r="IM71" s="58">
        <v>1</v>
      </c>
      <c r="IN71" s="56">
        <v>0.88</v>
      </c>
      <c r="IO71" s="57">
        <v>0.68421052631578905</v>
      </c>
      <c r="IP71" s="58">
        <v>0.71428571428571397</v>
      </c>
      <c r="IQ71" s="56">
        <v>0.82352941176470595</v>
      </c>
      <c r="IR71" s="57">
        <v>0.625</v>
      </c>
      <c r="IS71" s="58">
        <v>0.93333333333333302</v>
      </c>
      <c r="IT71" s="56">
        <v>0.95652173913043503</v>
      </c>
      <c r="IU71" s="57">
        <v>0.66666666666666696</v>
      </c>
      <c r="IV71" s="58">
        <v>0.8</v>
      </c>
      <c r="IW71" s="56">
        <v>0.71428571428571397</v>
      </c>
      <c r="IX71" s="57">
        <v>0.76470588235294101</v>
      </c>
      <c r="IY71" s="58">
        <v>1</v>
      </c>
      <c r="IZ71" s="56">
        <v>0.9</v>
      </c>
      <c r="JA71" s="57">
        <v>0.78571428571428603</v>
      </c>
      <c r="JB71" s="58">
        <v>0.90909090909090895</v>
      </c>
      <c r="JC71" s="56">
        <v>0.94444444444444398</v>
      </c>
      <c r="JD71" s="57">
        <v>0.625</v>
      </c>
      <c r="JE71" s="58">
        <v>0.72727272727272696</v>
      </c>
      <c r="JF71" s="56">
        <v>0.78260869565217395</v>
      </c>
      <c r="JG71" s="57">
        <v>0.9375</v>
      </c>
      <c r="JH71" s="58">
        <v>0.75</v>
      </c>
      <c r="JI71" s="56">
        <v>0.78947368421052599</v>
      </c>
      <c r="JJ71" s="57">
        <v>0.625</v>
      </c>
      <c r="JK71" s="58">
        <v>0.875</v>
      </c>
      <c r="JL71" s="56">
        <v>0.95</v>
      </c>
      <c r="JM71" s="57">
        <v>0.8</v>
      </c>
      <c r="JN71" s="58">
        <v>0.85714285714285698</v>
      </c>
      <c r="JO71" s="56">
        <v>0.9375</v>
      </c>
      <c r="JP71" s="57">
        <v>0.6875</v>
      </c>
      <c r="JQ71" s="58">
        <v>0.9</v>
      </c>
      <c r="JR71" s="56">
        <v>0.94444444444444398</v>
      </c>
      <c r="JS71" s="57">
        <v>0.61111111111111105</v>
      </c>
      <c r="JT71" s="58">
        <v>1</v>
      </c>
      <c r="JU71" s="56">
        <v>0.92</v>
      </c>
      <c r="JV71" s="57">
        <v>0.73333333333333295</v>
      </c>
      <c r="JW71" s="58">
        <v>1</v>
      </c>
      <c r="JX71" s="56">
        <v>0.83333333333333304</v>
      </c>
      <c r="JY71" s="57">
        <v>0.66666666666666696</v>
      </c>
      <c r="JZ71" s="58">
        <v>1</v>
      </c>
      <c r="KA71" s="56">
        <v>0.78571428571428603</v>
      </c>
      <c r="KB71" s="57">
        <v>0.54545454545454497</v>
      </c>
      <c r="KC71" s="58">
        <v>0.88888888888888895</v>
      </c>
      <c r="KD71" s="56">
        <v>0.66666666666666696</v>
      </c>
      <c r="KE71" s="59">
        <v>0.61111111111111105</v>
      </c>
      <c r="KF71" s="56">
        <v>0.86666666666666703</v>
      </c>
      <c r="KG71" s="57">
        <v>0.54545454545454497</v>
      </c>
      <c r="KH71" s="58">
        <v>0.66666666666666696</v>
      </c>
      <c r="KI71" s="56">
        <v>1</v>
      </c>
      <c r="KJ71" s="57">
        <v>0.53846153846153799</v>
      </c>
      <c r="KK71" s="58">
        <v>1</v>
      </c>
      <c r="KL71" s="56">
        <v>0.81818181818181801</v>
      </c>
      <c r="KM71" s="57">
        <v>0.84615384615384603</v>
      </c>
      <c r="KN71" s="58">
        <v>1</v>
      </c>
      <c r="KO71" s="56">
        <v>0.75</v>
      </c>
      <c r="KP71" s="57">
        <v>0.77777777777777801</v>
      </c>
      <c r="KQ71" s="58">
        <v>1</v>
      </c>
      <c r="KR71" s="56">
        <v>1</v>
      </c>
      <c r="KS71" s="57">
        <v>0.5</v>
      </c>
      <c r="KT71" s="58">
        <v>0.88888888888888895</v>
      </c>
      <c r="KU71" s="56">
        <v>1</v>
      </c>
      <c r="KV71" s="57">
        <v>0.7</v>
      </c>
      <c r="KW71" s="58">
        <v>1</v>
      </c>
      <c r="KX71" s="56">
        <v>0.875</v>
      </c>
      <c r="KY71" s="57">
        <v>0.83333333333333304</v>
      </c>
      <c r="KZ71" s="58">
        <v>1</v>
      </c>
      <c r="LA71" s="56">
        <v>0.75</v>
      </c>
      <c r="LB71" s="57">
        <v>0.8</v>
      </c>
      <c r="LC71" s="58">
        <v>0.85714285714285698</v>
      </c>
      <c r="LD71" s="56">
        <v>1</v>
      </c>
      <c r="LE71" s="57">
        <v>1</v>
      </c>
      <c r="LF71" s="58">
        <v>1</v>
      </c>
      <c r="LG71" s="56">
        <v>1</v>
      </c>
      <c r="LH71" s="57">
        <v>0.42857142857142899</v>
      </c>
      <c r="LI71" s="58">
        <v>1</v>
      </c>
      <c r="LJ71" s="56">
        <v>1</v>
      </c>
      <c r="LK71" s="59">
        <v>1</v>
      </c>
    </row>
  </sheetData>
  <mergeCells count="109">
    <mergeCell ref="LG24:LI24"/>
    <mergeCell ref="LJ24:LK24"/>
    <mergeCell ref="KD24:KE24"/>
    <mergeCell ref="KF24:KH24"/>
    <mergeCell ref="KI24:KK24"/>
    <mergeCell ref="KL24:KN24"/>
    <mergeCell ref="KO24:KQ24"/>
    <mergeCell ref="KR24:KT24"/>
    <mergeCell ref="KU24:KW24"/>
    <mergeCell ref="KX24:KZ24"/>
    <mergeCell ref="LA24:LC24"/>
    <mergeCell ref="LD24:LF24"/>
    <mergeCell ref="JC24:JE24"/>
    <mergeCell ref="JF24:JH24"/>
    <mergeCell ref="JI24:JK24"/>
    <mergeCell ref="JL24:JN24"/>
    <mergeCell ref="JO24:JQ24"/>
    <mergeCell ref="JR24:JT24"/>
    <mergeCell ref="JU24:JW24"/>
    <mergeCell ref="JX24:JZ24"/>
    <mergeCell ref="KA24:KC24"/>
    <mergeCell ref="IB24:ID24"/>
    <mergeCell ref="IE24:IG24"/>
    <mergeCell ref="IH24:IJ24"/>
    <mergeCell ref="IK24:IM24"/>
    <mergeCell ref="IN24:IP24"/>
    <mergeCell ref="IQ24:IS24"/>
    <mergeCell ref="IT24:IV24"/>
    <mergeCell ref="IW24:IY24"/>
    <mergeCell ref="IZ24:JB24"/>
    <mergeCell ref="HA24:HC24"/>
    <mergeCell ref="HD24:HF24"/>
    <mergeCell ref="HG24:HI24"/>
    <mergeCell ref="HJ24:HL24"/>
    <mergeCell ref="HM24:HO24"/>
    <mergeCell ref="HP24:HR24"/>
    <mergeCell ref="HS24:HU24"/>
    <mergeCell ref="HV24:HX24"/>
    <mergeCell ref="HY24:IA24"/>
    <mergeCell ref="FZ24:GB24"/>
    <mergeCell ref="GC24:GE24"/>
    <mergeCell ref="GF24:GH24"/>
    <mergeCell ref="GI24:GK24"/>
    <mergeCell ref="GL24:GN24"/>
    <mergeCell ref="GO24:GQ24"/>
    <mergeCell ref="GR24:GT24"/>
    <mergeCell ref="GU24:GW24"/>
    <mergeCell ref="GX24:GZ24"/>
    <mergeCell ref="EY24:FA24"/>
    <mergeCell ref="FB24:FD24"/>
    <mergeCell ref="FE24:FG24"/>
    <mergeCell ref="FH24:FJ24"/>
    <mergeCell ref="FK24:FM24"/>
    <mergeCell ref="FN24:FP24"/>
    <mergeCell ref="FQ24:FS24"/>
    <mergeCell ref="FT24:FV24"/>
    <mergeCell ref="FW24:FY24"/>
    <mergeCell ref="DX24:DZ24"/>
    <mergeCell ref="EA24:EC24"/>
    <mergeCell ref="ED24:EF24"/>
    <mergeCell ref="EG24:EI24"/>
    <mergeCell ref="EJ24:EL24"/>
    <mergeCell ref="EM24:EO24"/>
    <mergeCell ref="EP24:ER24"/>
    <mergeCell ref="ES24:EU24"/>
    <mergeCell ref="EV24:EX24"/>
    <mergeCell ref="CW24:CY24"/>
    <mergeCell ref="CZ24:DB24"/>
    <mergeCell ref="DC24:DE24"/>
    <mergeCell ref="DF24:DH24"/>
    <mergeCell ref="DI24:DK24"/>
    <mergeCell ref="DL24:DN24"/>
    <mergeCell ref="DO24:DQ24"/>
    <mergeCell ref="DR24:DT24"/>
    <mergeCell ref="DU24:DW24"/>
    <mergeCell ref="BV24:BX24"/>
    <mergeCell ref="BY24:CA24"/>
    <mergeCell ref="CB24:CD24"/>
    <mergeCell ref="CE24:CG24"/>
    <mergeCell ref="CH24:CJ24"/>
    <mergeCell ref="CK24:CM24"/>
    <mergeCell ref="CN24:CP24"/>
    <mergeCell ref="CQ24:CS24"/>
    <mergeCell ref="CT24:CV24"/>
    <mergeCell ref="Z24:AB24"/>
    <mergeCell ref="AX24:AZ24"/>
    <mergeCell ref="BA24:BC24"/>
    <mergeCell ref="BD24:BF24"/>
    <mergeCell ref="BG24:BI24"/>
    <mergeCell ref="BJ24:BL24"/>
    <mergeCell ref="BM24:BO24"/>
    <mergeCell ref="BP24:BR24"/>
    <mergeCell ref="BS24:BU24"/>
    <mergeCell ref="AC24:AE24"/>
    <mergeCell ref="AF24:AH24"/>
    <mergeCell ref="AI24:AK24"/>
    <mergeCell ref="AL24:AN24"/>
    <mergeCell ref="AO24:AQ24"/>
    <mergeCell ref="AR24:AT24"/>
    <mergeCell ref="AU24:AW24"/>
    <mergeCell ref="E1:H7"/>
    <mergeCell ref="B24:D24"/>
    <mergeCell ref="E24:G24"/>
    <mergeCell ref="H24:J24"/>
    <mergeCell ref="K24:M24"/>
    <mergeCell ref="N24:P24"/>
    <mergeCell ref="Q24:S24"/>
    <mergeCell ref="T24:V24"/>
    <mergeCell ref="W24:Y24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2" manualBreakCount="2">
    <brk id="19" max="70" man="1"/>
    <brk id="40" max="7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AA7D-F590-45AD-8CE4-6101F090B06A}">
  <sheetPr>
    <tabColor theme="1" tint="0.34998626667073579"/>
  </sheetPr>
  <dimension ref="A1:J89"/>
  <sheetViews>
    <sheetView topLeftCell="A70" zoomScaleNormal="100" workbookViewId="0">
      <selection activeCell="F92" sqref="F92"/>
    </sheetView>
  </sheetViews>
  <sheetFormatPr baseColWidth="10" defaultColWidth="9.140625" defaultRowHeight="15" x14ac:dyDescent="0.25"/>
  <cols>
    <col min="1" max="1" width="40.42578125" style="1" customWidth="1"/>
    <col min="2" max="2" width="23" style="1" customWidth="1"/>
    <col min="3" max="3" width="23.85546875" style="1" customWidth="1"/>
    <col min="4" max="4" width="23" style="1" customWidth="1"/>
    <col min="5" max="16384" width="9.140625" style="1"/>
  </cols>
  <sheetData>
    <row r="1" spans="1:9" ht="15" customHeight="1" x14ac:dyDescent="0.25">
      <c r="D1" s="96" t="s">
        <v>474</v>
      </c>
      <c r="E1" s="96"/>
      <c r="F1" s="96"/>
      <c r="G1" s="96"/>
      <c r="H1" s="96"/>
      <c r="I1" s="96"/>
    </row>
    <row r="2" spans="1:9" ht="15" customHeight="1" x14ac:dyDescent="0.25">
      <c r="D2" s="96"/>
      <c r="E2" s="96"/>
      <c r="F2" s="96"/>
      <c r="G2" s="96"/>
      <c r="H2" s="96"/>
      <c r="I2" s="96"/>
    </row>
    <row r="3" spans="1:9" ht="15" customHeight="1" x14ac:dyDescent="0.25">
      <c r="D3" s="96"/>
      <c r="E3" s="96"/>
      <c r="F3" s="96"/>
      <c r="G3" s="96"/>
      <c r="H3" s="96"/>
      <c r="I3" s="96"/>
    </row>
    <row r="4" spans="1:9" ht="15" customHeight="1" x14ac:dyDescent="0.25">
      <c r="D4" s="96"/>
      <c r="E4" s="96"/>
      <c r="F4" s="96"/>
      <c r="G4" s="96"/>
      <c r="H4" s="96"/>
      <c r="I4" s="96"/>
    </row>
    <row r="5" spans="1:9" ht="15" customHeight="1" x14ac:dyDescent="0.25">
      <c r="D5" s="96"/>
      <c r="E5" s="96"/>
      <c r="F5" s="96"/>
      <c r="G5" s="96"/>
      <c r="H5" s="96"/>
      <c r="I5" s="96"/>
    </row>
    <row r="6" spans="1:9" ht="15" customHeight="1" x14ac:dyDescent="0.25">
      <c r="D6" s="96"/>
      <c r="E6" s="96"/>
      <c r="F6" s="96"/>
      <c r="G6" s="96"/>
      <c r="H6" s="96"/>
      <c r="I6" s="96"/>
    </row>
    <row r="7" spans="1:9" ht="15" customHeight="1" x14ac:dyDescent="0.25">
      <c r="D7" s="96"/>
      <c r="E7" s="96"/>
      <c r="F7" s="96"/>
      <c r="G7" s="96"/>
      <c r="H7" s="96"/>
      <c r="I7" s="96"/>
    </row>
    <row r="10" spans="1:9" ht="18.75" x14ac:dyDescent="0.3">
      <c r="A10" s="2" t="s">
        <v>470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73</v>
      </c>
      <c r="B13" s="7">
        <v>2516</v>
      </c>
      <c r="C13" s="8">
        <f>B13/$B$38</f>
        <v>0.78282514001244552</v>
      </c>
      <c r="D13" s="83" t="s">
        <v>471</v>
      </c>
    </row>
    <row r="14" spans="1:9" ht="13.7" customHeight="1" x14ac:dyDescent="0.25">
      <c r="A14" s="6" t="s">
        <v>91</v>
      </c>
      <c r="B14" s="7">
        <v>574</v>
      </c>
      <c r="C14" s="8">
        <f t="shared" ref="C14:C21" si="0">B14/$B$38</f>
        <v>0.17859365276913503</v>
      </c>
      <c r="D14" s="84">
        <f>C13+C14+C15</f>
        <v>0.96857498444306156</v>
      </c>
    </row>
    <row r="15" spans="1:9" ht="13.7" customHeight="1" x14ac:dyDescent="0.25">
      <c r="A15" s="6" t="s">
        <v>80</v>
      </c>
      <c r="B15" s="7">
        <v>23</v>
      </c>
      <c r="C15" s="8">
        <f t="shared" si="0"/>
        <v>7.1561916614810202E-3</v>
      </c>
      <c r="D15" s="83"/>
    </row>
    <row r="16" spans="1:9" ht="13.7" customHeight="1" x14ac:dyDescent="0.25">
      <c r="A16" s="10" t="s">
        <v>90</v>
      </c>
      <c r="B16" s="79">
        <v>16</v>
      </c>
      <c r="C16" s="12">
        <f t="shared" si="0"/>
        <v>4.9782202862476664E-3</v>
      </c>
    </row>
    <row r="17" spans="1:3" ht="13.7" customHeight="1" x14ac:dyDescent="0.25">
      <c r="A17" s="10" t="s">
        <v>56</v>
      </c>
      <c r="B17" s="79">
        <v>15</v>
      </c>
      <c r="C17" s="12">
        <f t="shared" si="0"/>
        <v>4.667081518357187E-3</v>
      </c>
    </row>
    <row r="18" spans="1:3" ht="13.7" customHeight="1" x14ac:dyDescent="0.25">
      <c r="A18" s="10" t="s">
        <v>76</v>
      </c>
      <c r="B18" s="11">
        <v>14</v>
      </c>
      <c r="C18" s="12">
        <f t="shared" si="0"/>
        <v>4.3559427504667085E-3</v>
      </c>
    </row>
    <row r="19" spans="1:3" ht="13.7" customHeight="1" x14ac:dyDescent="0.25">
      <c r="A19" s="10" t="s">
        <v>94</v>
      </c>
      <c r="B19" s="11">
        <v>11</v>
      </c>
      <c r="C19" s="12">
        <f t="shared" si="0"/>
        <v>3.4225264467952709E-3</v>
      </c>
    </row>
    <row r="20" spans="1:3" ht="13.7" customHeight="1" x14ac:dyDescent="0.25">
      <c r="A20" s="10" t="s">
        <v>89</v>
      </c>
      <c r="B20" s="11">
        <v>10</v>
      </c>
      <c r="C20" s="12">
        <f t="shared" si="0"/>
        <v>3.1113876789047915E-3</v>
      </c>
    </row>
    <row r="21" spans="1:3" ht="13.7" customHeight="1" x14ac:dyDescent="0.25">
      <c r="A21" s="10" t="s">
        <v>67</v>
      </c>
      <c r="B21" s="11">
        <v>5</v>
      </c>
      <c r="C21" s="12">
        <f t="shared" si="0"/>
        <v>1.5556938394523958E-3</v>
      </c>
    </row>
    <row r="22" spans="1:3" ht="13.7" customHeight="1" x14ac:dyDescent="0.25">
      <c r="A22" s="10" t="s">
        <v>66</v>
      </c>
      <c r="B22" s="11" t="s">
        <v>85</v>
      </c>
      <c r="C22" s="12">
        <v>0</v>
      </c>
    </row>
    <row r="23" spans="1:3" ht="13.7" customHeight="1" x14ac:dyDescent="0.25">
      <c r="A23" s="10" t="s">
        <v>96</v>
      </c>
      <c r="B23" s="11" t="s">
        <v>85</v>
      </c>
      <c r="C23" s="12">
        <v>0</v>
      </c>
    </row>
    <row r="24" spans="1:3" ht="13.7" customHeight="1" x14ac:dyDescent="0.25">
      <c r="A24" s="10" t="s">
        <v>52</v>
      </c>
      <c r="B24" s="11" t="s">
        <v>85</v>
      </c>
      <c r="C24" s="12">
        <v>0</v>
      </c>
    </row>
    <row r="25" spans="1:3" ht="13.7" customHeight="1" x14ac:dyDescent="0.25">
      <c r="A25" s="10" t="s">
        <v>51</v>
      </c>
      <c r="B25" s="11" t="s">
        <v>85</v>
      </c>
      <c r="C25" s="12">
        <v>0</v>
      </c>
    </row>
    <row r="26" spans="1:3" ht="13.7" customHeight="1" x14ac:dyDescent="0.25">
      <c r="A26" s="10" t="s">
        <v>78</v>
      </c>
      <c r="B26" s="11" t="s">
        <v>85</v>
      </c>
      <c r="C26" s="12">
        <v>0</v>
      </c>
    </row>
    <row r="27" spans="1:3" ht="13.7" customHeight="1" x14ac:dyDescent="0.25">
      <c r="A27" s="10" t="s">
        <v>95</v>
      </c>
      <c r="B27" s="11" t="s">
        <v>85</v>
      </c>
      <c r="C27" s="12">
        <v>0</v>
      </c>
    </row>
    <row r="28" spans="1:3" ht="13.7" customHeight="1" x14ac:dyDescent="0.25">
      <c r="A28" s="10" t="s">
        <v>82</v>
      </c>
      <c r="B28" s="11" t="s">
        <v>85</v>
      </c>
      <c r="C28" s="12">
        <v>0</v>
      </c>
    </row>
    <row r="29" spans="1:3" ht="13.7" customHeight="1" x14ac:dyDescent="0.25">
      <c r="A29" s="10" t="s">
        <v>97</v>
      </c>
      <c r="B29" s="11" t="s">
        <v>85</v>
      </c>
      <c r="C29" s="12">
        <v>0</v>
      </c>
    </row>
    <row r="30" spans="1:3" ht="13.7" customHeight="1" x14ac:dyDescent="0.25">
      <c r="A30" s="10" t="s">
        <v>58</v>
      </c>
      <c r="B30" s="11" t="s">
        <v>85</v>
      </c>
      <c r="C30" s="12">
        <v>0</v>
      </c>
    </row>
    <row r="31" spans="1:3" ht="13.7" customHeight="1" x14ac:dyDescent="0.25">
      <c r="A31" s="10" t="s">
        <v>74</v>
      </c>
      <c r="B31" s="11" t="s">
        <v>85</v>
      </c>
      <c r="C31" s="12">
        <v>0</v>
      </c>
    </row>
    <row r="32" spans="1:3" ht="13.7" customHeight="1" x14ac:dyDescent="0.25">
      <c r="A32" s="10" t="s">
        <v>77</v>
      </c>
      <c r="B32" s="11" t="s">
        <v>85</v>
      </c>
      <c r="C32" s="12">
        <v>0</v>
      </c>
    </row>
    <row r="33" spans="1:10" ht="13.7" customHeight="1" x14ac:dyDescent="0.25">
      <c r="A33" s="10" t="s">
        <v>65</v>
      </c>
      <c r="B33" s="11" t="s">
        <v>85</v>
      </c>
      <c r="C33" s="12">
        <v>0</v>
      </c>
    </row>
    <row r="34" spans="1:10" ht="13.7" customHeight="1" x14ac:dyDescent="0.25">
      <c r="A34" s="10" t="s">
        <v>48</v>
      </c>
      <c r="B34" s="11" t="s">
        <v>85</v>
      </c>
      <c r="C34" s="12">
        <v>0</v>
      </c>
    </row>
    <row r="35" spans="1:10" ht="13.7" customHeight="1" x14ac:dyDescent="0.25">
      <c r="A35" s="10" t="s">
        <v>49</v>
      </c>
      <c r="B35" s="11" t="s">
        <v>85</v>
      </c>
      <c r="C35" s="12">
        <v>0</v>
      </c>
    </row>
    <row r="36" spans="1:10" ht="13.7" customHeight="1" x14ac:dyDescent="0.25">
      <c r="A36" s="10" t="s">
        <v>93</v>
      </c>
      <c r="B36" s="11" t="s">
        <v>85</v>
      </c>
      <c r="C36" s="12">
        <v>0</v>
      </c>
    </row>
    <row r="37" spans="1:10" ht="13.7" customHeight="1" x14ac:dyDescent="0.25">
      <c r="A37" s="10" t="s">
        <v>424</v>
      </c>
      <c r="B37" s="11" t="s">
        <v>85</v>
      </c>
      <c r="C37" s="12">
        <v>0</v>
      </c>
    </row>
    <row r="38" spans="1:10" x14ac:dyDescent="0.25">
      <c r="A38" s="13" t="s">
        <v>59</v>
      </c>
      <c r="B38" s="14">
        <v>3214</v>
      </c>
      <c r="C38" s="15">
        <f>B38/B38</f>
        <v>1</v>
      </c>
    </row>
    <row r="41" spans="1:10" ht="33.75" customHeight="1" x14ac:dyDescent="0.3">
      <c r="A41" s="98" t="s">
        <v>472</v>
      </c>
      <c r="B41" s="98"/>
      <c r="C41" s="98"/>
      <c r="D41" s="98"/>
      <c r="E41" s="98"/>
      <c r="F41" s="98"/>
      <c r="G41" s="98"/>
      <c r="H41" s="98"/>
      <c r="I41" s="98"/>
      <c r="J41" s="98"/>
    </row>
    <row r="42" spans="1:10" ht="18.75" x14ac:dyDescent="0.3">
      <c r="A42" s="16"/>
      <c r="B42" s="17"/>
      <c r="C42" s="17"/>
      <c r="D42" s="17"/>
    </row>
    <row r="43" spans="1:10" ht="48.75" customHeight="1" x14ac:dyDescent="0.25">
      <c r="A43" s="18"/>
      <c r="B43" s="19" t="s">
        <v>73</v>
      </c>
      <c r="C43" s="19" t="s">
        <v>91</v>
      </c>
      <c r="D43" s="19" t="s">
        <v>80</v>
      </c>
    </row>
    <row r="44" spans="1:10" x14ac:dyDescent="0.25">
      <c r="A44" s="20" t="s">
        <v>1</v>
      </c>
      <c r="B44" s="21" t="s">
        <v>2</v>
      </c>
      <c r="C44" s="21" t="s">
        <v>2</v>
      </c>
      <c r="D44" s="21" t="s">
        <v>2</v>
      </c>
    </row>
    <row r="45" spans="1:10" x14ac:dyDescent="0.25">
      <c r="A45" s="22" t="s">
        <v>3</v>
      </c>
      <c r="B45" s="23">
        <v>2516</v>
      </c>
      <c r="C45" s="23">
        <v>574</v>
      </c>
      <c r="D45" s="23">
        <v>23</v>
      </c>
    </row>
    <row r="46" spans="1:10" x14ac:dyDescent="0.25">
      <c r="A46" s="20" t="s">
        <v>4</v>
      </c>
      <c r="B46" s="21" t="s">
        <v>2</v>
      </c>
      <c r="C46" s="21" t="s">
        <v>2</v>
      </c>
      <c r="D46" s="21" t="s">
        <v>2</v>
      </c>
    </row>
    <row r="47" spans="1:10" x14ac:dyDescent="0.25">
      <c r="A47" s="22" t="s">
        <v>5</v>
      </c>
      <c r="B47" s="24">
        <v>1.1142857142857101</v>
      </c>
      <c r="C47" s="24">
        <v>1.23346303501946</v>
      </c>
      <c r="D47" s="24">
        <v>1.0909090909090899</v>
      </c>
    </row>
    <row r="48" spans="1:10" x14ac:dyDescent="0.25">
      <c r="A48" s="22" t="s">
        <v>6</v>
      </c>
      <c r="B48" s="25">
        <v>59.315967648104703</v>
      </c>
      <c r="C48" s="25">
        <v>9.4647969182219391</v>
      </c>
      <c r="D48" s="25">
        <v>44.152135804673499</v>
      </c>
    </row>
    <row r="49" spans="1:4" x14ac:dyDescent="0.25">
      <c r="A49" s="22" t="s">
        <v>7</v>
      </c>
      <c r="B49" s="26">
        <v>0</v>
      </c>
      <c r="C49" s="26">
        <v>7.8397212543554001E-2</v>
      </c>
      <c r="D49" s="26">
        <v>0</v>
      </c>
    </row>
    <row r="50" spans="1:4" x14ac:dyDescent="0.25">
      <c r="A50" s="22" t="s">
        <v>8</v>
      </c>
      <c r="B50" s="26">
        <v>8.7440381558028593E-3</v>
      </c>
      <c r="C50" s="26">
        <v>0.99825783972125404</v>
      </c>
      <c r="D50" s="26">
        <v>4.3478260869565202E-2</v>
      </c>
    </row>
    <row r="51" spans="1:4" x14ac:dyDescent="0.25">
      <c r="A51" s="22" t="s">
        <v>9</v>
      </c>
      <c r="B51" s="26">
        <v>0.29093799682034999</v>
      </c>
      <c r="C51" s="26">
        <v>0</v>
      </c>
      <c r="D51" s="26">
        <v>8.6956521739130405E-2</v>
      </c>
    </row>
    <row r="52" spans="1:4" x14ac:dyDescent="0.25">
      <c r="A52" s="20" t="s">
        <v>10</v>
      </c>
      <c r="B52" s="21" t="s">
        <v>2</v>
      </c>
      <c r="C52" s="21" t="s">
        <v>2</v>
      </c>
      <c r="D52" s="21" t="s">
        <v>2</v>
      </c>
    </row>
    <row r="53" spans="1:4" x14ac:dyDescent="0.25">
      <c r="A53" s="27" t="s">
        <v>11</v>
      </c>
      <c r="B53" s="28" t="s">
        <v>2</v>
      </c>
      <c r="C53" s="28" t="s">
        <v>2</v>
      </c>
      <c r="D53" s="28" t="s">
        <v>2</v>
      </c>
    </row>
    <row r="54" spans="1:4" x14ac:dyDescent="0.25">
      <c r="A54" s="22" t="s">
        <v>12</v>
      </c>
      <c r="B54" s="26">
        <v>0.223767885532591</v>
      </c>
      <c r="C54" s="26">
        <v>0.26829268292682901</v>
      </c>
      <c r="D54" s="26">
        <v>0.13043478260869601</v>
      </c>
    </row>
    <row r="55" spans="1:4" x14ac:dyDescent="0.25">
      <c r="A55" s="22" t="s">
        <v>13</v>
      </c>
      <c r="B55" s="26">
        <v>0.387122416534181</v>
      </c>
      <c r="C55" s="26">
        <v>0.50174216027874596</v>
      </c>
      <c r="D55" s="26">
        <v>0.39130434782608697</v>
      </c>
    </row>
    <row r="56" spans="1:4" x14ac:dyDescent="0.25">
      <c r="A56" s="22" t="s">
        <v>14</v>
      </c>
      <c r="B56" s="26">
        <v>0.26351351351351299</v>
      </c>
      <c r="C56" s="26">
        <v>0.337979094076655</v>
      </c>
      <c r="D56" s="26">
        <v>0.30434782608695699</v>
      </c>
    </row>
    <row r="57" spans="1:4" x14ac:dyDescent="0.25">
      <c r="A57" s="27" t="s">
        <v>15</v>
      </c>
      <c r="B57" s="28" t="s">
        <v>2</v>
      </c>
      <c r="C57" s="28" t="s">
        <v>2</v>
      </c>
      <c r="D57" s="28" t="s">
        <v>2</v>
      </c>
    </row>
    <row r="58" spans="1:4" x14ac:dyDescent="0.25">
      <c r="A58" s="22" t="s">
        <v>16</v>
      </c>
      <c r="B58" s="26">
        <v>0.50715421303656605</v>
      </c>
      <c r="C58" s="26">
        <v>0.87630662020905903</v>
      </c>
      <c r="D58" s="26">
        <v>0.82608695652173902</v>
      </c>
    </row>
    <row r="59" spans="1:4" x14ac:dyDescent="0.25">
      <c r="A59" s="22" t="s">
        <v>17</v>
      </c>
      <c r="B59" s="26">
        <v>7.9491255961844191E-3</v>
      </c>
      <c r="C59" s="26">
        <v>5.7491289198606299E-2</v>
      </c>
      <c r="D59" s="26">
        <v>0</v>
      </c>
    </row>
    <row r="60" spans="1:4" x14ac:dyDescent="0.25">
      <c r="A60" s="22" t="s">
        <v>18</v>
      </c>
      <c r="B60" s="26">
        <v>0.12718600953895101</v>
      </c>
      <c r="C60" s="26">
        <v>3.65853658536585E-2</v>
      </c>
      <c r="D60" s="26">
        <v>0.13043478260869601</v>
      </c>
    </row>
    <row r="61" spans="1:4" x14ac:dyDescent="0.25">
      <c r="A61" s="22" t="s">
        <v>19</v>
      </c>
      <c r="B61" s="26">
        <v>0.34976152623211398</v>
      </c>
      <c r="C61" s="26">
        <v>2.6132404181184701E-2</v>
      </c>
      <c r="D61" s="26">
        <v>4.3478260869565202E-2</v>
      </c>
    </row>
    <row r="62" spans="1:4" x14ac:dyDescent="0.25">
      <c r="A62" s="27" t="s">
        <v>20</v>
      </c>
      <c r="B62" s="28" t="s">
        <v>2</v>
      </c>
      <c r="C62" s="28" t="s">
        <v>2</v>
      </c>
      <c r="D62" s="28" t="s">
        <v>2</v>
      </c>
    </row>
    <row r="63" spans="1:4" x14ac:dyDescent="0.25">
      <c r="A63" s="73" t="s">
        <v>21</v>
      </c>
      <c r="B63" s="24" t="s">
        <v>2</v>
      </c>
      <c r="C63" s="24" t="s">
        <v>2</v>
      </c>
      <c r="D63" s="24" t="s">
        <v>2</v>
      </c>
    </row>
    <row r="64" spans="1:4" x14ac:dyDescent="0.25">
      <c r="A64" s="71" t="s">
        <v>43</v>
      </c>
      <c r="B64" s="69">
        <v>9.46502057613169E-2</v>
      </c>
      <c r="C64" s="69">
        <v>0.220430107526882</v>
      </c>
      <c r="D64" s="69">
        <v>0.13043478260869601</v>
      </c>
    </row>
    <row r="65" spans="1:4" x14ac:dyDescent="0.25">
      <c r="A65" s="71" t="s">
        <v>86</v>
      </c>
      <c r="B65" s="70">
        <v>230</v>
      </c>
      <c r="C65" s="70">
        <v>123</v>
      </c>
      <c r="D65" s="70">
        <v>3</v>
      </c>
    </row>
    <row r="66" spans="1:4" x14ac:dyDescent="0.25">
      <c r="A66" s="73" t="s">
        <v>87</v>
      </c>
      <c r="B66" s="70" t="s">
        <v>2</v>
      </c>
      <c r="C66" s="70" t="s">
        <v>2</v>
      </c>
      <c r="D66" s="70" t="s">
        <v>2</v>
      </c>
    </row>
    <row r="67" spans="1:4" x14ac:dyDescent="0.25">
      <c r="A67" s="71" t="s">
        <v>43</v>
      </c>
      <c r="B67" s="69">
        <v>0.52880658436214001</v>
      </c>
      <c r="C67" s="69">
        <v>0.34408602150537598</v>
      </c>
      <c r="D67" s="69">
        <v>0.565217391304348</v>
      </c>
    </row>
    <row r="68" spans="1:4" x14ac:dyDescent="0.25">
      <c r="A68" s="71" t="s">
        <v>86</v>
      </c>
      <c r="B68" s="70">
        <v>1285</v>
      </c>
      <c r="C68" s="70">
        <v>192</v>
      </c>
      <c r="D68" s="70">
        <v>13</v>
      </c>
    </row>
    <row r="69" spans="1:4" x14ac:dyDescent="0.25">
      <c r="A69" s="72" t="s">
        <v>22</v>
      </c>
      <c r="B69" s="70" t="s">
        <v>2</v>
      </c>
      <c r="C69" s="70" t="s">
        <v>2</v>
      </c>
      <c r="D69" s="70" t="s">
        <v>2</v>
      </c>
    </row>
    <row r="70" spans="1:4" x14ac:dyDescent="0.25">
      <c r="A70" s="71" t="s">
        <v>43</v>
      </c>
      <c r="B70" s="69">
        <v>2.1810699588477402E-2</v>
      </c>
      <c r="C70" s="69">
        <v>1.7921146953405001E-3</v>
      </c>
      <c r="D70" s="69">
        <v>0</v>
      </c>
    </row>
    <row r="71" spans="1:4" x14ac:dyDescent="0.25">
      <c r="A71" s="71" t="s">
        <v>86</v>
      </c>
      <c r="B71" s="70">
        <v>53</v>
      </c>
      <c r="C71" s="70">
        <v>1</v>
      </c>
      <c r="D71" s="70">
        <v>0</v>
      </c>
    </row>
    <row r="72" spans="1:4" x14ac:dyDescent="0.25">
      <c r="A72" s="20" t="s">
        <v>23</v>
      </c>
      <c r="B72" s="21" t="s">
        <v>2</v>
      </c>
      <c r="C72" s="21" t="s">
        <v>2</v>
      </c>
      <c r="D72" s="21" t="s">
        <v>2</v>
      </c>
    </row>
    <row r="73" spans="1:4" x14ac:dyDescent="0.25">
      <c r="A73" s="22" t="s">
        <v>24</v>
      </c>
      <c r="B73" s="26">
        <v>0.58187259512612199</v>
      </c>
      <c r="C73" s="26">
        <v>0.41351888667991998</v>
      </c>
      <c r="D73" s="26">
        <v>0.60869565217391297</v>
      </c>
    </row>
    <row r="74" spans="1:4" x14ac:dyDescent="0.25">
      <c r="A74" s="22" t="s">
        <v>25</v>
      </c>
      <c r="B74" s="26">
        <v>0.33475844377939301</v>
      </c>
      <c r="C74" s="26">
        <v>0.55268389662027795</v>
      </c>
      <c r="D74" s="26">
        <v>0.34782608695652201</v>
      </c>
    </row>
    <row r="75" spans="1:4" x14ac:dyDescent="0.25">
      <c r="A75" s="22" t="s">
        <v>26</v>
      </c>
      <c r="B75" s="26">
        <v>3.7195382642154801E-2</v>
      </c>
      <c r="C75" s="26">
        <v>1.39165009940358E-2</v>
      </c>
      <c r="D75" s="26">
        <v>0</v>
      </c>
    </row>
    <row r="76" spans="1:4" x14ac:dyDescent="0.25">
      <c r="A76" s="22" t="s">
        <v>27</v>
      </c>
      <c r="B76" s="26">
        <v>2.9499786233433099E-2</v>
      </c>
      <c r="C76" s="26">
        <v>5.9642147117296204E-3</v>
      </c>
      <c r="D76" s="26">
        <v>0</v>
      </c>
    </row>
    <row r="77" spans="1:4" x14ac:dyDescent="0.25">
      <c r="A77" s="22" t="s">
        <v>28</v>
      </c>
      <c r="B77" s="26">
        <v>0.92965023847376804</v>
      </c>
      <c r="C77" s="26">
        <v>0.87630662020905903</v>
      </c>
      <c r="D77" s="26">
        <v>1</v>
      </c>
    </row>
    <row r="78" spans="1:4" x14ac:dyDescent="0.25">
      <c r="A78" s="20" t="s">
        <v>29</v>
      </c>
      <c r="B78" s="21" t="s">
        <v>2</v>
      </c>
      <c r="C78" s="21" t="s">
        <v>2</v>
      </c>
      <c r="D78" s="21" t="s">
        <v>2</v>
      </c>
    </row>
    <row r="79" spans="1:4" x14ac:dyDescent="0.25">
      <c r="A79" s="22" t="s">
        <v>30</v>
      </c>
      <c r="B79" s="29">
        <v>0.19681896970499899</v>
      </c>
      <c r="C79" s="29">
        <v>0.15878496503506201</v>
      </c>
      <c r="D79" s="29">
        <v>0.160748792271277</v>
      </c>
    </row>
    <row r="80" spans="1:4" x14ac:dyDescent="0.25">
      <c r="A80" s="22" t="s">
        <v>31</v>
      </c>
      <c r="B80" s="29">
        <v>0.17361111110949401</v>
      </c>
      <c r="C80" s="29">
        <v>0.136805555557657</v>
      </c>
      <c r="D80" s="29">
        <v>0.14513888888905099</v>
      </c>
    </row>
    <row r="81" spans="1:4" x14ac:dyDescent="0.25">
      <c r="A81" s="22" t="s">
        <v>32</v>
      </c>
      <c r="B81" s="26">
        <v>0.48052464228934799</v>
      </c>
      <c r="C81" s="26">
        <v>0.65034965034964998</v>
      </c>
      <c r="D81" s="26">
        <v>0.69565217391304301</v>
      </c>
    </row>
    <row r="82" spans="1:4" x14ac:dyDescent="0.25">
      <c r="A82" s="22" t="s">
        <v>33</v>
      </c>
      <c r="B82" s="26">
        <v>0.22235722964763099</v>
      </c>
      <c r="C82" s="26">
        <v>0.61290322580645196</v>
      </c>
      <c r="D82" s="26">
        <v>0.28571428571428598</v>
      </c>
    </row>
    <row r="83" spans="1:4" x14ac:dyDescent="0.25">
      <c r="A83" s="22" t="s">
        <v>34</v>
      </c>
      <c r="B83" s="26">
        <v>0.60555884092253098</v>
      </c>
      <c r="C83" s="26">
        <v>0.65762004175365296</v>
      </c>
      <c r="D83" s="26">
        <v>0.875</v>
      </c>
    </row>
    <row r="84" spans="1:4" x14ac:dyDescent="0.25">
      <c r="A84" s="20" t="s">
        <v>35</v>
      </c>
      <c r="B84" s="21" t="s">
        <v>2</v>
      </c>
      <c r="C84" s="21" t="s">
        <v>2</v>
      </c>
      <c r="D84" s="21" t="s">
        <v>2</v>
      </c>
    </row>
    <row r="85" spans="1:4" x14ac:dyDescent="0.25">
      <c r="A85" s="22" t="s">
        <v>36</v>
      </c>
      <c r="B85" s="26">
        <v>0.32736674622116202</v>
      </c>
      <c r="C85" s="26">
        <v>0.16258741258741299</v>
      </c>
      <c r="D85" s="26">
        <v>0.30434782608695699</v>
      </c>
    </row>
    <row r="86" spans="1:4" x14ac:dyDescent="0.25">
      <c r="A86" s="22" t="s">
        <v>37</v>
      </c>
      <c r="B86" s="26">
        <v>0.49331713244228398</v>
      </c>
      <c r="C86" s="26">
        <v>0.83870967741935498</v>
      </c>
      <c r="D86" s="26">
        <v>0.57142857142857095</v>
      </c>
    </row>
    <row r="87" spans="1:4" x14ac:dyDescent="0.25">
      <c r="A87" s="22" t="s">
        <v>38</v>
      </c>
      <c r="B87" s="26">
        <v>0.31677265500794899</v>
      </c>
      <c r="C87" s="26">
        <v>0.15505226480836201</v>
      </c>
      <c r="D87" s="26">
        <v>0.30434782608695699</v>
      </c>
    </row>
    <row r="88" spans="1:4" x14ac:dyDescent="0.25">
      <c r="A88" s="22" t="s">
        <v>39</v>
      </c>
      <c r="B88" s="26">
        <v>1.03338632750397E-2</v>
      </c>
      <c r="C88" s="26">
        <v>6.9686411149825801E-3</v>
      </c>
      <c r="D88" s="26">
        <v>0</v>
      </c>
    </row>
    <row r="89" spans="1:4" x14ac:dyDescent="0.25">
      <c r="A89" s="22" t="s">
        <v>40</v>
      </c>
      <c r="B89" s="26">
        <v>0.67263325377883898</v>
      </c>
      <c r="C89" s="26">
        <v>0.83741258741258695</v>
      </c>
      <c r="D89" s="26">
        <v>0.69565217391304301</v>
      </c>
    </row>
  </sheetData>
  <mergeCells count="2">
    <mergeCell ref="D1:I7"/>
    <mergeCell ref="A41:J41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49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97175-AD2B-414A-8456-97F54FCB05BB}">
  <sheetPr>
    <tabColor theme="1" tint="0.34998626667073579"/>
  </sheetPr>
  <dimension ref="A1:AQ73"/>
  <sheetViews>
    <sheetView showGridLines="0" topLeftCell="A29" zoomScaleNormal="100" workbookViewId="0">
      <pane xSplit="1" topLeftCell="B1" activePane="topRight" state="frozen"/>
      <selection activeCell="D8" sqref="D8"/>
      <selection pane="topRight" activeCell="C45" sqref="C45"/>
    </sheetView>
  </sheetViews>
  <sheetFormatPr baseColWidth="10" defaultColWidth="9.140625" defaultRowHeight="15" x14ac:dyDescent="0.25"/>
  <cols>
    <col min="1" max="1" width="27" style="30" customWidth="1"/>
    <col min="2" max="43" width="15.7109375" style="30" customWidth="1"/>
    <col min="44" max="16384" width="9.140625" style="30"/>
  </cols>
  <sheetData>
    <row r="1" spans="1:8" ht="15" customHeight="1" x14ac:dyDescent="0.25">
      <c r="E1" s="96" t="s">
        <v>474</v>
      </c>
      <c r="F1" s="96"/>
      <c r="G1" s="96"/>
      <c r="H1" s="96"/>
    </row>
    <row r="2" spans="1:8" ht="15" customHeight="1" x14ac:dyDescent="0.25">
      <c r="E2" s="96"/>
      <c r="F2" s="96"/>
      <c r="G2" s="96"/>
      <c r="H2" s="96"/>
    </row>
    <row r="3" spans="1:8" ht="15" customHeight="1" x14ac:dyDescent="0.25">
      <c r="E3" s="96"/>
      <c r="F3" s="96"/>
      <c r="G3" s="96"/>
      <c r="H3" s="96"/>
    </row>
    <row r="4" spans="1:8" ht="15" customHeight="1" x14ac:dyDescent="0.25">
      <c r="E4" s="96"/>
      <c r="F4" s="96"/>
      <c r="G4" s="96"/>
      <c r="H4" s="96"/>
    </row>
    <row r="5" spans="1:8" ht="15" customHeight="1" x14ac:dyDescent="0.25">
      <c r="E5" s="96"/>
      <c r="F5" s="96"/>
      <c r="G5" s="96"/>
      <c r="H5" s="96"/>
    </row>
    <row r="6" spans="1:8" ht="15" customHeight="1" x14ac:dyDescent="0.25">
      <c r="E6" s="96"/>
      <c r="F6" s="96"/>
      <c r="G6" s="96"/>
      <c r="H6" s="96"/>
    </row>
    <row r="7" spans="1:8" ht="15" customHeight="1" x14ac:dyDescent="0.25">
      <c r="E7" s="96"/>
      <c r="F7" s="96"/>
      <c r="G7" s="96"/>
      <c r="H7" s="96"/>
    </row>
    <row r="10" spans="1:8" ht="18.75" x14ac:dyDescent="0.3">
      <c r="A10" s="31" t="s">
        <v>473</v>
      </c>
    </row>
    <row r="12" spans="1:8" hidden="1" x14ac:dyDescent="0.25"/>
    <row r="13" spans="1:8" hidden="1" x14ac:dyDescent="0.25"/>
    <row r="14" spans="1:8" hidden="1" x14ac:dyDescent="0.25"/>
    <row r="15" spans="1:8" hidden="1" x14ac:dyDescent="0.25"/>
    <row r="16" spans="1:8" hidden="1" x14ac:dyDescent="0.25"/>
    <row r="17" spans="1:43" hidden="1" x14ac:dyDescent="0.25"/>
    <row r="18" spans="1:43" hidden="1" x14ac:dyDescent="0.25"/>
    <row r="19" spans="1:43" hidden="1" x14ac:dyDescent="0.25"/>
    <row r="20" spans="1:43" hidden="1" x14ac:dyDescent="0.25"/>
    <row r="21" spans="1:43" hidden="1" x14ac:dyDescent="0.25"/>
    <row r="22" spans="1:43" hidden="1" x14ac:dyDescent="0.25"/>
    <row r="26" spans="1:43" ht="39.75" customHeight="1" x14ac:dyDescent="0.25">
      <c r="A26" s="32" t="s">
        <v>83</v>
      </c>
      <c r="B26" s="102" t="s">
        <v>475</v>
      </c>
      <c r="C26" s="102" t="s">
        <v>475</v>
      </c>
      <c r="D26" s="102" t="s">
        <v>475</v>
      </c>
      <c r="E26" s="102" t="s">
        <v>476</v>
      </c>
      <c r="F26" s="102" t="s">
        <v>476</v>
      </c>
      <c r="G26" s="102" t="s">
        <v>477</v>
      </c>
      <c r="H26" s="102" t="s">
        <v>477</v>
      </c>
      <c r="I26" s="102" t="s">
        <v>477</v>
      </c>
      <c r="J26" s="102" t="s">
        <v>478</v>
      </c>
      <c r="K26" s="102" t="s">
        <v>478</v>
      </c>
      <c r="L26" s="102" t="s">
        <v>479</v>
      </c>
      <c r="M26" s="102" t="s">
        <v>479</v>
      </c>
      <c r="N26" s="102" t="s">
        <v>479</v>
      </c>
      <c r="O26" s="102" t="s">
        <v>480</v>
      </c>
      <c r="P26" s="102" t="s">
        <v>480</v>
      </c>
      <c r="Q26" s="102" t="s">
        <v>480</v>
      </c>
      <c r="R26" s="102" t="s">
        <v>481</v>
      </c>
      <c r="S26" s="102" t="s">
        <v>481</v>
      </c>
      <c r="T26" s="102" t="s">
        <v>481</v>
      </c>
      <c r="U26" s="102" t="s">
        <v>482</v>
      </c>
      <c r="V26" s="102" t="s">
        <v>482</v>
      </c>
      <c r="W26" s="102" t="s">
        <v>482</v>
      </c>
      <c r="X26" s="102" t="s">
        <v>483</v>
      </c>
      <c r="Y26" s="102" t="s">
        <v>483</v>
      </c>
      <c r="Z26" s="102" t="s">
        <v>483</v>
      </c>
      <c r="AA26" s="102" t="s">
        <v>484</v>
      </c>
      <c r="AB26" s="102" t="s">
        <v>484</v>
      </c>
      <c r="AC26" s="102" t="s">
        <v>484</v>
      </c>
      <c r="AD26" s="102" t="s">
        <v>485</v>
      </c>
      <c r="AE26" s="102" t="s">
        <v>485</v>
      </c>
      <c r="AF26" s="102" t="s">
        <v>485</v>
      </c>
      <c r="AG26" s="102" t="s">
        <v>486</v>
      </c>
      <c r="AH26" s="102" t="s">
        <v>486</v>
      </c>
      <c r="AI26" s="102" t="s">
        <v>486</v>
      </c>
      <c r="AJ26" s="102" t="s">
        <v>487</v>
      </c>
      <c r="AK26" s="102" t="s">
        <v>487</v>
      </c>
      <c r="AL26" s="102" t="s">
        <v>487</v>
      </c>
      <c r="AM26" s="102" t="s">
        <v>488</v>
      </c>
      <c r="AN26" s="102" t="s">
        <v>488</v>
      </c>
      <c r="AO26" s="102" t="s">
        <v>489</v>
      </c>
      <c r="AP26" s="102" t="s">
        <v>489</v>
      </c>
      <c r="AQ26" s="85" t="s">
        <v>490</v>
      </c>
    </row>
    <row r="27" spans="1:43" ht="44.25" customHeight="1" x14ac:dyDescent="0.25">
      <c r="A27" s="33" t="s">
        <v>84</v>
      </c>
      <c r="B27" s="87" t="s">
        <v>73</v>
      </c>
      <c r="C27" s="87" t="s">
        <v>91</v>
      </c>
      <c r="D27" s="87" t="s">
        <v>80</v>
      </c>
      <c r="E27" s="87" t="s">
        <v>73</v>
      </c>
      <c r="F27" s="87" t="s">
        <v>91</v>
      </c>
      <c r="G27" s="87" t="s">
        <v>73</v>
      </c>
      <c r="H27" s="87" t="s">
        <v>91</v>
      </c>
      <c r="I27" s="87" t="s">
        <v>80</v>
      </c>
      <c r="J27" s="87" t="s">
        <v>73</v>
      </c>
      <c r="K27" s="87" t="s">
        <v>91</v>
      </c>
      <c r="L27" s="87" t="s">
        <v>73</v>
      </c>
      <c r="M27" s="87" t="s">
        <v>91</v>
      </c>
      <c r="N27" s="87" t="s">
        <v>80</v>
      </c>
      <c r="O27" s="87" t="s">
        <v>73</v>
      </c>
      <c r="P27" s="87" t="s">
        <v>91</v>
      </c>
      <c r="Q27" s="87" t="s">
        <v>80</v>
      </c>
      <c r="R27" s="87" t="s">
        <v>73</v>
      </c>
      <c r="S27" s="87" t="s">
        <v>91</v>
      </c>
      <c r="T27" s="87" t="s">
        <v>80</v>
      </c>
      <c r="U27" s="87" t="s">
        <v>73</v>
      </c>
      <c r="V27" s="87" t="s">
        <v>91</v>
      </c>
      <c r="W27" s="87" t="s">
        <v>80</v>
      </c>
      <c r="X27" s="87" t="s">
        <v>73</v>
      </c>
      <c r="Y27" s="87" t="s">
        <v>91</v>
      </c>
      <c r="Z27" s="87" t="s">
        <v>80</v>
      </c>
      <c r="AA27" s="87" t="s">
        <v>73</v>
      </c>
      <c r="AB27" s="87" t="s">
        <v>91</v>
      </c>
      <c r="AC27" s="87" t="s">
        <v>80</v>
      </c>
      <c r="AD27" s="87" t="s">
        <v>73</v>
      </c>
      <c r="AE27" s="87" t="s">
        <v>91</v>
      </c>
      <c r="AF27" s="87" t="s">
        <v>80</v>
      </c>
      <c r="AG27" s="87" t="s">
        <v>73</v>
      </c>
      <c r="AH27" s="87" t="s">
        <v>91</v>
      </c>
      <c r="AI27" s="87" t="s">
        <v>80</v>
      </c>
      <c r="AJ27" s="87" t="s">
        <v>73</v>
      </c>
      <c r="AK27" s="87" t="s">
        <v>91</v>
      </c>
      <c r="AL27" s="87" t="s">
        <v>80</v>
      </c>
      <c r="AM27" s="87" t="s">
        <v>73</v>
      </c>
      <c r="AN27" s="87" t="s">
        <v>91</v>
      </c>
      <c r="AO27" s="87" t="s">
        <v>73</v>
      </c>
      <c r="AP27" s="87" t="s">
        <v>91</v>
      </c>
      <c r="AQ27" s="86" t="s">
        <v>80</v>
      </c>
    </row>
    <row r="28" spans="1:43" x14ac:dyDescent="0.25">
      <c r="A28" s="38" t="s">
        <v>1</v>
      </c>
      <c r="B28" s="88" t="s">
        <v>496</v>
      </c>
      <c r="C28" s="88" t="s">
        <v>496</v>
      </c>
      <c r="D28" s="88" t="s">
        <v>496</v>
      </c>
      <c r="E28" s="88" t="s">
        <v>496</v>
      </c>
      <c r="F28" s="88" t="s">
        <v>496</v>
      </c>
      <c r="G28" s="88" t="s">
        <v>496</v>
      </c>
      <c r="H28" s="88" t="s">
        <v>496</v>
      </c>
      <c r="I28" s="88" t="s">
        <v>496</v>
      </c>
      <c r="J28" s="88" t="s">
        <v>496</v>
      </c>
      <c r="K28" s="88" t="s">
        <v>496</v>
      </c>
      <c r="L28" s="88" t="s">
        <v>496</v>
      </c>
      <c r="M28" s="88" t="s">
        <v>496</v>
      </c>
      <c r="N28" s="88" t="s">
        <v>496</v>
      </c>
      <c r="O28" s="88" t="s">
        <v>496</v>
      </c>
      <c r="P28" s="88" t="s">
        <v>496</v>
      </c>
      <c r="Q28" s="88" t="s">
        <v>496</v>
      </c>
      <c r="R28" s="88" t="s">
        <v>496</v>
      </c>
      <c r="S28" s="88" t="s">
        <v>496</v>
      </c>
      <c r="T28" s="88" t="s">
        <v>496</v>
      </c>
      <c r="U28" s="88" t="s">
        <v>496</v>
      </c>
      <c r="V28" s="88" t="s">
        <v>496</v>
      </c>
      <c r="W28" s="88" t="s">
        <v>496</v>
      </c>
      <c r="X28" s="88" t="s">
        <v>496</v>
      </c>
      <c r="Y28" s="88" t="s">
        <v>496</v>
      </c>
      <c r="Z28" s="88" t="s">
        <v>496</v>
      </c>
      <c r="AA28" s="88" t="s">
        <v>496</v>
      </c>
      <c r="AB28" s="88" t="s">
        <v>496</v>
      </c>
      <c r="AC28" s="88" t="s">
        <v>496</v>
      </c>
      <c r="AD28" s="88" t="s">
        <v>496</v>
      </c>
      <c r="AE28" s="88" t="s">
        <v>496</v>
      </c>
      <c r="AF28" s="88" t="s">
        <v>496</v>
      </c>
      <c r="AG28" s="88" t="s">
        <v>496</v>
      </c>
      <c r="AH28" s="88" t="s">
        <v>496</v>
      </c>
      <c r="AI28" s="88" t="s">
        <v>496</v>
      </c>
      <c r="AJ28" s="88" t="s">
        <v>496</v>
      </c>
      <c r="AK28" s="88" t="s">
        <v>496</v>
      </c>
      <c r="AL28" s="88" t="s">
        <v>496</v>
      </c>
      <c r="AM28" s="88" t="s">
        <v>496</v>
      </c>
      <c r="AN28" s="88" t="s">
        <v>496</v>
      </c>
      <c r="AO28" s="88" t="s">
        <v>496</v>
      </c>
      <c r="AP28" s="88" t="s">
        <v>496</v>
      </c>
      <c r="AQ28" s="88" t="s">
        <v>496</v>
      </c>
    </row>
    <row r="29" spans="1:43" x14ac:dyDescent="0.25">
      <c r="A29" s="43" t="s">
        <v>3</v>
      </c>
      <c r="B29" s="103">
        <v>903</v>
      </c>
      <c r="C29" s="103">
        <v>152</v>
      </c>
      <c r="D29" s="103">
        <v>7</v>
      </c>
      <c r="E29" s="103">
        <v>197</v>
      </c>
      <c r="F29" s="103">
        <v>29</v>
      </c>
      <c r="G29" s="103">
        <v>164</v>
      </c>
      <c r="H29" s="103">
        <v>48</v>
      </c>
      <c r="I29" s="89" t="s">
        <v>85</v>
      </c>
      <c r="J29" s="103">
        <v>150</v>
      </c>
      <c r="K29" s="103">
        <v>51</v>
      </c>
      <c r="L29" s="103">
        <v>139</v>
      </c>
      <c r="M29" s="103">
        <v>46</v>
      </c>
      <c r="N29" s="89" t="s">
        <v>85</v>
      </c>
      <c r="O29" s="103">
        <v>152</v>
      </c>
      <c r="P29" s="103">
        <v>31</v>
      </c>
      <c r="Q29" s="89" t="s">
        <v>85</v>
      </c>
      <c r="R29" s="103">
        <v>132</v>
      </c>
      <c r="S29" s="103">
        <v>34</v>
      </c>
      <c r="T29" s="89" t="s">
        <v>85</v>
      </c>
      <c r="U29" s="103">
        <v>124</v>
      </c>
      <c r="V29" s="103">
        <v>26</v>
      </c>
      <c r="W29" s="89" t="s">
        <v>85</v>
      </c>
      <c r="X29" s="103">
        <v>115</v>
      </c>
      <c r="Y29" s="103">
        <v>28</v>
      </c>
      <c r="Z29" s="89" t="s">
        <v>85</v>
      </c>
      <c r="AA29" s="103">
        <v>101</v>
      </c>
      <c r="AB29" s="103">
        <v>32</v>
      </c>
      <c r="AC29" s="89" t="s">
        <v>85</v>
      </c>
      <c r="AD29" s="103">
        <v>93</v>
      </c>
      <c r="AE29" s="103">
        <v>26</v>
      </c>
      <c r="AF29" s="89" t="s">
        <v>85</v>
      </c>
      <c r="AG29" s="103">
        <v>82</v>
      </c>
      <c r="AH29" s="103">
        <v>21</v>
      </c>
      <c r="AI29" s="89" t="s">
        <v>85</v>
      </c>
      <c r="AJ29" s="103">
        <v>64</v>
      </c>
      <c r="AK29" s="103">
        <v>17</v>
      </c>
      <c r="AL29" s="89" t="s">
        <v>85</v>
      </c>
      <c r="AM29" s="103">
        <v>47</v>
      </c>
      <c r="AN29" s="103">
        <v>27</v>
      </c>
      <c r="AO29" s="103">
        <v>53</v>
      </c>
      <c r="AP29" s="103">
        <v>6</v>
      </c>
      <c r="AQ29" s="89" t="s">
        <v>85</v>
      </c>
    </row>
    <row r="30" spans="1:43" x14ac:dyDescent="0.25">
      <c r="A30" s="38" t="s">
        <v>4</v>
      </c>
      <c r="B30" s="88" t="s">
        <v>496</v>
      </c>
      <c r="C30" s="88" t="s">
        <v>496</v>
      </c>
      <c r="D30" s="88" t="s">
        <v>496</v>
      </c>
      <c r="E30" s="88" t="s">
        <v>496</v>
      </c>
      <c r="F30" s="88" t="s">
        <v>496</v>
      </c>
      <c r="G30" s="88" t="s">
        <v>496</v>
      </c>
      <c r="H30" s="88" t="s">
        <v>496</v>
      </c>
      <c r="I30" s="88" t="s">
        <v>496</v>
      </c>
      <c r="J30" s="88" t="s">
        <v>496</v>
      </c>
      <c r="K30" s="88" t="s">
        <v>496</v>
      </c>
      <c r="L30" s="88" t="s">
        <v>496</v>
      </c>
      <c r="M30" s="88" t="s">
        <v>496</v>
      </c>
      <c r="N30" s="88" t="s">
        <v>496</v>
      </c>
      <c r="O30" s="88" t="s">
        <v>496</v>
      </c>
      <c r="P30" s="88" t="s">
        <v>496</v>
      </c>
      <c r="Q30" s="88" t="s">
        <v>496</v>
      </c>
      <c r="R30" s="88" t="s">
        <v>496</v>
      </c>
      <c r="S30" s="88" t="s">
        <v>496</v>
      </c>
      <c r="T30" s="88" t="s">
        <v>496</v>
      </c>
      <c r="U30" s="88" t="s">
        <v>496</v>
      </c>
      <c r="V30" s="88" t="s">
        <v>496</v>
      </c>
      <c r="W30" s="88" t="s">
        <v>496</v>
      </c>
      <c r="X30" s="88" t="s">
        <v>496</v>
      </c>
      <c r="Y30" s="88" t="s">
        <v>496</v>
      </c>
      <c r="Z30" s="88" t="s">
        <v>496</v>
      </c>
      <c r="AA30" s="88" t="s">
        <v>496</v>
      </c>
      <c r="AB30" s="88" t="s">
        <v>496</v>
      </c>
      <c r="AC30" s="88" t="s">
        <v>496</v>
      </c>
      <c r="AD30" s="88" t="s">
        <v>496</v>
      </c>
      <c r="AE30" s="88" t="s">
        <v>496</v>
      </c>
      <c r="AF30" s="88" t="s">
        <v>496</v>
      </c>
      <c r="AG30" s="88" t="s">
        <v>496</v>
      </c>
      <c r="AH30" s="88" t="s">
        <v>496</v>
      </c>
      <c r="AI30" s="88" t="s">
        <v>496</v>
      </c>
      <c r="AJ30" s="88" t="s">
        <v>496</v>
      </c>
      <c r="AK30" s="88" t="s">
        <v>496</v>
      </c>
      <c r="AL30" s="88" t="s">
        <v>496</v>
      </c>
      <c r="AM30" s="88" t="s">
        <v>496</v>
      </c>
      <c r="AN30" s="88" t="s">
        <v>496</v>
      </c>
      <c r="AO30" s="88" t="s">
        <v>496</v>
      </c>
      <c r="AP30" s="88" t="s">
        <v>496</v>
      </c>
      <c r="AQ30" s="88" t="s">
        <v>496</v>
      </c>
    </row>
    <row r="31" spans="1:43" x14ac:dyDescent="0.25">
      <c r="A31" s="43" t="s">
        <v>5</v>
      </c>
      <c r="B31" s="90">
        <v>1.0066666666666699</v>
      </c>
      <c r="C31" s="90">
        <v>1.1111111111111101</v>
      </c>
      <c r="D31" s="90">
        <v>0.16666666666666699</v>
      </c>
      <c r="E31" s="90">
        <v>1.16483516483516</v>
      </c>
      <c r="F31" s="90">
        <v>0.93333333333333302</v>
      </c>
      <c r="G31" s="90">
        <v>1.5625</v>
      </c>
      <c r="H31" s="90">
        <v>1.28571428571429</v>
      </c>
      <c r="I31" s="90">
        <v>1</v>
      </c>
      <c r="J31" s="90">
        <v>1.11267605633803</v>
      </c>
      <c r="K31" s="90">
        <v>1.55</v>
      </c>
      <c r="L31" s="90">
        <v>1.27868852459016</v>
      </c>
      <c r="M31" s="90">
        <v>0.70370370370370405</v>
      </c>
      <c r="N31" s="90">
        <v>0</v>
      </c>
      <c r="O31" s="90">
        <v>1</v>
      </c>
      <c r="P31" s="90">
        <v>0.72222222222222199</v>
      </c>
      <c r="Q31" s="90">
        <v>0</v>
      </c>
      <c r="R31" s="90">
        <v>1</v>
      </c>
      <c r="S31" s="90">
        <v>2.7777777777777799</v>
      </c>
      <c r="T31" s="90" t="s">
        <v>2</v>
      </c>
      <c r="U31" s="90">
        <v>1.3396226415094299</v>
      </c>
      <c r="V31" s="90">
        <v>2.25</v>
      </c>
      <c r="W31" s="90" t="s">
        <v>2</v>
      </c>
      <c r="X31" s="90">
        <v>1.55555555555556</v>
      </c>
      <c r="Y31" s="90">
        <v>1</v>
      </c>
      <c r="Z31" s="90" t="s">
        <v>2</v>
      </c>
      <c r="AA31" s="90">
        <v>1.02</v>
      </c>
      <c r="AB31" s="90">
        <v>1.4615384615384599</v>
      </c>
      <c r="AC31" s="90" t="s">
        <v>2</v>
      </c>
      <c r="AD31" s="90">
        <v>0.86</v>
      </c>
      <c r="AE31" s="90">
        <v>1.36363636363636</v>
      </c>
      <c r="AF31" s="90">
        <v>0</v>
      </c>
      <c r="AG31" s="90">
        <v>1</v>
      </c>
      <c r="AH31" s="90">
        <v>2</v>
      </c>
      <c r="AI31" s="90" t="s">
        <v>2</v>
      </c>
      <c r="AJ31" s="90">
        <v>1.28571428571429</v>
      </c>
      <c r="AK31" s="90">
        <v>1.8333333333333299</v>
      </c>
      <c r="AL31" s="90" t="s">
        <v>2</v>
      </c>
      <c r="AM31" s="90">
        <v>1.9375</v>
      </c>
      <c r="AN31" s="90">
        <v>1.07692307692308</v>
      </c>
      <c r="AO31" s="90">
        <v>0.89285714285714302</v>
      </c>
      <c r="AP31" s="90">
        <v>1</v>
      </c>
      <c r="AQ31" s="90" t="s">
        <v>2</v>
      </c>
    </row>
    <row r="32" spans="1:43" x14ac:dyDescent="0.25">
      <c r="A32" s="43" t="s">
        <v>6</v>
      </c>
      <c r="B32" s="91">
        <v>61.247156553134502</v>
      </c>
      <c r="C32" s="91">
        <v>8.0968077545420698</v>
      </c>
      <c r="D32" s="91">
        <v>52.293548939082797</v>
      </c>
      <c r="E32" s="91">
        <v>58.018425953914402</v>
      </c>
      <c r="F32" s="91">
        <v>11.5187718483902</v>
      </c>
      <c r="G32" s="91">
        <v>54.449215847351802</v>
      </c>
      <c r="H32" s="91">
        <v>8.6936910601566701</v>
      </c>
      <c r="I32" s="91">
        <v>44.199148224199597</v>
      </c>
      <c r="J32" s="91">
        <v>61.5584567901235</v>
      </c>
      <c r="K32" s="91">
        <v>10.3242388521307</v>
      </c>
      <c r="L32" s="91">
        <v>58.229564630294398</v>
      </c>
      <c r="M32" s="91">
        <v>9.4219429399491403</v>
      </c>
      <c r="N32" s="91">
        <v>25.193758080462398</v>
      </c>
      <c r="O32" s="91">
        <v>59.655488735385099</v>
      </c>
      <c r="P32" s="91">
        <v>9.8997450437786298</v>
      </c>
      <c r="Q32" s="91">
        <v>35.062934443683901</v>
      </c>
      <c r="R32" s="91">
        <v>57.278154390701403</v>
      </c>
      <c r="S32" s="91">
        <v>10.195421760992801</v>
      </c>
      <c r="T32" s="91">
        <v>50.1291600121682</v>
      </c>
      <c r="U32" s="91">
        <v>55.7399817445948</v>
      </c>
      <c r="V32" s="91">
        <v>9.3824951590351997</v>
      </c>
      <c r="W32" s="91">
        <v>29.852066697087199</v>
      </c>
      <c r="X32" s="91">
        <v>57.573759386562699</v>
      </c>
      <c r="Y32" s="91">
        <v>9.7820644970285606</v>
      </c>
      <c r="Z32" s="91">
        <v>51.0617670545289</v>
      </c>
      <c r="AA32" s="91">
        <v>60.150490042159603</v>
      </c>
      <c r="AB32" s="91">
        <v>10.0550471994068</v>
      </c>
      <c r="AC32" s="91">
        <v>70.627384211727104</v>
      </c>
      <c r="AD32" s="91">
        <v>56.940849481991798</v>
      </c>
      <c r="AE32" s="91">
        <v>11.045920719329301</v>
      </c>
      <c r="AF32" s="91">
        <v>48.417421476918399</v>
      </c>
      <c r="AG32" s="91">
        <v>59.266552775041802</v>
      </c>
      <c r="AH32" s="91">
        <v>10.6815593436401</v>
      </c>
      <c r="AI32" s="91">
        <v>12.6781960605369</v>
      </c>
      <c r="AJ32" s="91">
        <v>54.879869874847898</v>
      </c>
      <c r="AK32" s="91">
        <v>10.1479963808476</v>
      </c>
      <c r="AL32" s="91">
        <v>29.035894364590501</v>
      </c>
      <c r="AM32" s="91">
        <v>59.482606031038699</v>
      </c>
      <c r="AN32" s="91">
        <v>9.7514153308377196</v>
      </c>
      <c r="AO32" s="91">
        <v>66.908909602136305</v>
      </c>
      <c r="AP32" s="91">
        <v>8.3900128653636497</v>
      </c>
      <c r="AQ32" s="91">
        <v>43.572637969934298</v>
      </c>
    </row>
    <row r="33" spans="1:43" x14ac:dyDescent="0.25">
      <c r="A33" s="43" t="s">
        <v>7</v>
      </c>
      <c r="B33" s="92">
        <v>0</v>
      </c>
      <c r="C33" s="92">
        <v>0.118421052631579</v>
      </c>
      <c r="D33" s="92">
        <v>0</v>
      </c>
      <c r="E33" s="92">
        <v>0</v>
      </c>
      <c r="F33" s="92">
        <v>0</v>
      </c>
      <c r="G33" s="92">
        <v>0</v>
      </c>
      <c r="H33" s="92">
        <v>8.3333333333333301E-2</v>
      </c>
      <c r="I33" s="92">
        <v>0</v>
      </c>
      <c r="J33" s="92">
        <v>0</v>
      </c>
      <c r="K33" s="92">
        <v>0</v>
      </c>
      <c r="L33" s="92">
        <v>0</v>
      </c>
      <c r="M33" s="92">
        <v>6.5217391304347797E-2</v>
      </c>
      <c r="N33" s="92">
        <v>0</v>
      </c>
      <c r="O33" s="92">
        <v>0</v>
      </c>
      <c r="P33" s="92">
        <v>9.6774193548387094E-2</v>
      </c>
      <c r="Q33" s="92">
        <v>0</v>
      </c>
      <c r="R33" s="92">
        <v>0</v>
      </c>
      <c r="S33" s="92">
        <v>2.9411764705882401E-2</v>
      </c>
      <c r="T33" s="92">
        <v>0</v>
      </c>
      <c r="U33" s="92">
        <v>0</v>
      </c>
      <c r="V33" s="92">
        <v>3.8461538461538498E-2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0.15625</v>
      </c>
      <c r="AC33" s="92">
        <v>0</v>
      </c>
      <c r="AD33" s="92">
        <v>0</v>
      </c>
      <c r="AE33" s="92">
        <v>0.19230769230769201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0.23529411764705899</v>
      </c>
      <c r="AL33" s="92">
        <v>0</v>
      </c>
      <c r="AM33" s="92">
        <v>0</v>
      </c>
      <c r="AN33" s="92">
        <v>3.7037037037037E-2</v>
      </c>
      <c r="AO33" s="92">
        <v>0</v>
      </c>
      <c r="AP33" s="92">
        <v>0</v>
      </c>
      <c r="AQ33" s="92">
        <v>0</v>
      </c>
    </row>
    <row r="34" spans="1:43" x14ac:dyDescent="0.25">
      <c r="A34" s="43" t="s">
        <v>8</v>
      </c>
      <c r="B34" s="92">
        <v>6.6445182724252502E-3</v>
      </c>
      <c r="C34" s="92">
        <v>1</v>
      </c>
      <c r="D34" s="92">
        <v>0</v>
      </c>
      <c r="E34" s="92">
        <v>5.0761421319797002E-3</v>
      </c>
      <c r="F34" s="92">
        <v>1</v>
      </c>
      <c r="G34" s="92">
        <v>1.8292682926829298E-2</v>
      </c>
      <c r="H34" s="92">
        <v>1</v>
      </c>
      <c r="I34" s="92">
        <v>0</v>
      </c>
      <c r="J34" s="92">
        <v>1.3333333333333299E-2</v>
      </c>
      <c r="K34" s="92">
        <v>1</v>
      </c>
      <c r="L34" s="92">
        <v>7.1942446043165497E-3</v>
      </c>
      <c r="M34" s="92">
        <v>1</v>
      </c>
      <c r="N34" s="92">
        <v>0</v>
      </c>
      <c r="O34" s="92">
        <v>1.9736842105263198E-2</v>
      </c>
      <c r="P34" s="92">
        <v>1</v>
      </c>
      <c r="Q34" s="92">
        <v>0</v>
      </c>
      <c r="R34" s="92">
        <v>0</v>
      </c>
      <c r="S34" s="92">
        <v>1</v>
      </c>
      <c r="T34" s="92">
        <v>0</v>
      </c>
      <c r="U34" s="92">
        <v>0</v>
      </c>
      <c r="V34" s="92">
        <v>1</v>
      </c>
      <c r="W34" s="92">
        <v>0</v>
      </c>
      <c r="X34" s="92">
        <v>0</v>
      </c>
      <c r="Y34" s="92">
        <v>1</v>
      </c>
      <c r="Z34" s="92">
        <v>0</v>
      </c>
      <c r="AA34" s="92">
        <v>0</v>
      </c>
      <c r="AB34" s="92">
        <v>0.96875</v>
      </c>
      <c r="AC34" s="92">
        <v>0</v>
      </c>
      <c r="AD34" s="92">
        <v>2.1505376344085999E-2</v>
      </c>
      <c r="AE34" s="92">
        <v>1</v>
      </c>
      <c r="AF34" s="92">
        <v>0</v>
      </c>
      <c r="AG34" s="92">
        <v>2.4390243902439001E-2</v>
      </c>
      <c r="AH34" s="92">
        <v>1</v>
      </c>
      <c r="AI34" s="92">
        <v>1</v>
      </c>
      <c r="AJ34" s="92">
        <v>3.125E-2</v>
      </c>
      <c r="AK34" s="92">
        <v>1</v>
      </c>
      <c r="AL34" s="92">
        <v>0</v>
      </c>
      <c r="AM34" s="92">
        <v>0</v>
      </c>
      <c r="AN34" s="92">
        <v>1</v>
      </c>
      <c r="AO34" s="92">
        <v>0</v>
      </c>
      <c r="AP34" s="92">
        <v>1</v>
      </c>
      <c r="AQ34" s="92">
        <v>0</v>
      </c>
    </row>
    <row r="35" spans="1:43" x14ac:dyDescent="0.25">
      <c r="A35" s="43" t="s">
        <v>9</v>
      </c>
      <c r="B35" s="92">
        <v>0.34994462901439599</v>
      </c>
      <c r="C35" s="92">
        <v>0</v>
      </c>
      <c r="D35" s="92">
        <v>0.14285714285714299</v>
      </c>
      <c r="E35" s="92">
        <v>0.32487309644669998</v>
      </c>
      <c r="F35" s="92">
        <v>0</v>
      </c>
      <c r="G35" s="92">
        <v>0.17073170731707299</v>
      </c>
      <c r="H35" s="92">
        <v>0</v>
      </c>
      <c r="I35" s="92">
        <v>0</v>
      </c>
      <c r="J35" s="92">
        <v>0.27333333333333298</v>
      </c>
      <c r="K35" s="92">
        <v>0</v>
      </c>
      <c r="L35" s="92">
        <v>0.201438848920863</v>
      </c>
      <c r="M35" s="92">
        <v>0</v>
      </c>
      <c r="N35" s="92">
        <v>0</v>
      </c>
      <c r="O35" s="92">
        <v>0.29605263157894701</v>
      </c>
      <c r="P35" s="92">
        <v>0</v>
      </c>
      <c r="Q35" s="92">
        <v>0</v>
      </c>
      <c r="R35" s="92">
        <v>0.25</v>
      </c>
      <c r="S35" s="92">
        <v>0</v>
      </c>
      <c r="T35" s="92">
        <v>0</v>
      </c>
      <c r="U35" s="92">
        <v>0.209677419354839</v>
      </c>
      <c r="V35" s="92">
        <v>0</v>
      </c>
      <c r="W35" s="92">
        <v>0</v>
      </c>
      <c r="X35" s="92">
        <v>0.27826086956521701</v>
      </c>
      <c r="Y35" s="92">
        <v>0</v>
      </c>
      <c r="Z35" s="92">
        <v>0</v>
      </c>
      <c r="AA35" s="92">
        <v>0.34653465346534701</v>
      </c>
      <c r="AB35" s="92">
        <v>0</v>
      </c>
      <c r="AC35" s="92">
        <v>0</v>
      </c>
      <c r="AD35" s="92">
        <v>0.13978494623655899</v>
      </c>
      <c r="AE35" s="92">
        <v>0</v>
      </c>
      <c r="AF35" s="92">
        <v>0</v>
      </c>
      <c r="AG35" s="92">
        <v>0.292682926829268</v>
      </c>
      <c r="AH35" s="92">
        <v>0</v>
      </c>
      <c r="AI35" s="92">
        <v>0</v>
      </c>
      <c r="AJ35" s="92">
        <v>0.15625</v>
      </c>
      <c r="AK35" s="92">
        <v>0</v>
      </c>
      <c r="AL35" s="92">
        <v>0</v>
      </c>
      <c r="AM35" s="92">
        <v>0.27659574468085102</v>
      </c>
      <c r="AN35" s="92">
        <v>0</v>
      </c>
      <c r="AO35" s="92">
        <v>0.45283018867924502</v>
      </c>
      <c r="AP35" s="92">
        <v>0</v>
      </c>
      <c r="AQ35" s="92">
        <v>0.33333333333333298</v>
      </c>
    </row>
    <row r="36" spans="1:43" x14ac:dyDescent="0.25">
      <c r="A36" s="38" t="s">
        <v>10</v>
      </c>
      <c r="B36" s="88" t="s">
        <v>496</v>
      </c>
      <c r="C36" s="88" t="s">
        <v>496</v>
      </c>
      <c r="D36" s="88" t="s">
        <v>496</v>
      </c>
      <c r="E36" s="88" t="s">
        <v>496</v>
      </c>
      <c r="F36" s="88" t="s">
        <v>496</v>
      </c>
      <c r="G36" s="88" t="s">
        <v>496</v>
      </c>
      <c r="H36" s="88" t="s">
        <v>496</v>
      </c>
      <c r="I36" s="88" t="s">
        <v>496</v>
      </c>
      <c r="J36" s="88" t="s">
        <v>496</v>
      </c>
      <c r="K36" s="88" t="s">
        <v>496</v>
      </c>
      <c r="L36" s="88" t="s">
        <v>496</v>
      </c>
      <c r="M36" s="88" t="s">
        <v>496</v>
      </c>
      <c r="N36" s="88" t="s">
        <v>496</v>
      </c>
      <c r="O36" s="88" t="s">
        <v>496</v>
      </c>
      <c r="P36" s="88" t="s">
        <v>496</v>
      </c>
      <c r="Q36" s="88" t="s">
        <v>496</v>
      </c>
      <c r="R36" s="88" t="s">
        <v>496</v>
      </c>
      <c r="S36" s="88" t="s">
        <v>496</v>
      </c>
      <c r="T36" s="88" t="s">
        <v>496</v>
      </c>
      <c r="U36" s="88" t="s">
        <v>496</v>
      </c>
      <c r="V36" s="88" t="s">
        <v>496</v>
      </c>
      <c r="W36" s="88" t="s">
        <v>496</v>
      </c>
      <c r="X36" s="88" t="s">
        <v>496</v>
      </c>
      <c r="Y36" s="88" t="s">
        <v>496</v>
      </c>
      <c r="Z36" s="88" t="s">
        <v>496</v>
      </c>
      <c r="AA36" s="88" t="s">
        <v>496</v>
      </c>
      <c r="AB36" s="88" t="s">
        <v>496</v>
      </c>
      <c r="AC36" s="88" t="s">
        <v>496</v>
      </c>
      <c r="AD36" s="88" t="s">
        <v>496</v>
      </c>
      <c r="AE36" s="88" t="s">
        <v>496</v>
      </c>
      <c r="AF36" s="88" t="s">
        <v>496</v>
      </c>
      <c r="AG36" s="88" t="s">
        <v>496</v>
      </c>
      <c r="AH36" s="88" t="s">
        <v>496</v>
      </c>
      <c r="AI36" s="88" t="s">
        <v>496</v>
      </c>
      <c r="AJ36" s="88" t="s">
        <v>496</v>
      </c>
      <c r="AK36" s="88" t="s">
        <v>496</v>
      </c>
      <c r="AL36" s="88" t="s">
        <v>496</v>
      </c>
      <c r="AM36" s="88" t="s">
        <v>496</v>
      </c>
      <c r="AN36" s="88" t="s">
        <v>496</v>
      </c>
      <c r="AO36" s="88" t="s">
        <v>496</v>
      </c>
      <c r="AP36" s="88" t="s">
        <v>496</v>
      </c>
      <c r="AQ36" s="88" t="s">
        <v>496</v>
      </c>
    </row>
    <row r="37" spans="1:43" x14ac:dyDescent="0.25">
      <c r="A37" s="60" t="s">
        <v>11</v>
      </c>
      <c r="B37" s="93" t="s">
        <v>496</v>
      </c>
      <c r="C37" s="93" t="s">
        <v>496</v>
      </c>
      <c r="D37" s="93" t="s">
        <v>496</v>
      </c>
      <c r="E37" s="93" t="s">
        <v>496</v>
      </c>
      <c r="F37" s="93" t="s">
        <v>496</v>
      </c>
      <c r="G37" s="93" t="s">
        <v>496</v>
      </c>
      <c r="H37" s="93" t="s">
        <v>496</v>
      </c>
      <c r="I37" s="93" t="s">
        <v>496</v>
      </c>
      <c r="J37" s="93" t="s">
        <v>496</v>
      </c>
      <c r="K37" s="93" t="s">
        <v>496</v>
      </c>
      <c r="L37" s="93" t="s">
        <v>496</v>
      </c>
      <c r="M37" s="93" t="s">
        <v>496</v>
      </c>
      <c r="N37" s="93" t="s">
        <v>496</v>
      </c>
      <c r="O37" s="93" t="s">
        <v>496</v>
      </c>
      <c r="P37" s="93" t="s">
        <v>496</v>
      </c>
      <c r="Q37" s="93" t="s">
        <v>496</v>
      </c>
      <c r="R37" s="93" t="s">
        <v>496</v>
      </c>
      <c r="S37" s="93" t="s">
        <v>496</v>
      </c>
      <c r="T37" s="93" t="s">
        <v>496</v>
      </c>
      <c r="U37" s="93" t="s">
        <v>496</v>
      </c>
      <c r="V37" s="93" t="s">
        <v>496</v>
      </c>
      <c r="W37" s="93" t="s">
        <v>496</v>
      </c>
      <c r="X37" s="93" t="s">
        <v>496</v>
      </c>
      <c r="Y37" s="93" t="s">
        <v>496</v>
      </c>
      <c r="Z37" s="93" t="s">
        <v>496</v>
      </c>
      <c r="AA37" s="93" t="s">
        <v>496</v>
      </c>
      <c r="AB37" s="93" t="s">
        <v>496</v>
      </c>
      <c r="AC37" s="93" t="s">
        <v>496</v>
      </c>
      <c r="AD37" s="93" t="s">
        <v>496</v>
      </c>
      <c r="AE37" s="93" t="s">
        <v>496</v>
      </c>
      <c r="AF37" s="93" t="s">
        <v>496</v>
      </c>
      <c r="AG37" s="93" t="s">
        <v>496</v>
      </c>
      <c r="AH37" s="93" t="s">
        <v>496</v>
      </c>
      <c r="AI37" s="93" t="s">
        <v>496</v>
      </c>
      <c r="AJ37" s="93" t="s">
        <v>496</v>
      </c>
      <c r="AK37" s="93" t="s">
        <v>496</v>
      </c>
      <c r="AL37" s="93" t="s">
        <v>496</v>
      </c>
      <c r="AM37" s="93" t="s">
        <v>496</v>
      </c>
      <c r="AN37" s="93" t="s">
        <v>496</v>
      </c>
      <c r="AO37" s="93" t="s">
        <v>496</v>
      </c>
      <c r="AP37" s="93" t="s">
        <v>496</v>
      </c>
      <c r="AQ37" s="93" t="s">
        <v>496</v>
      </c>
    </row>
    <row r="38" spans="1:43" x14ac:dyDescent="0.25">
      <c r="A38" s="43" t="s">
        <v>12</v>
      </c>
      <c r="B38" s="92">
        <v>0.22702104097452899</v>
      </c>
      <c r="C38" s="92">
        <v>0.28947368421052599</v>
      </c>
      <c r="D38" s="92">
        <v>0</v>
      </c>
      <c r="E38" s="92">
        <v>0.23857868020304601</v>
      </c>
      <c r="F38" s="92">
        <v>0.27586206896551702</v>
      </c>
      <c r="G38" s="92">
        <v>0.26829268292682901</v>
      </c>
      <c r="H38" s="92">
        <v>0.375</v>
      </c>
      <c r="I38" s="92">
        <v>0.5</v>
      </c>
      <c r="J38" s="92">
        <v>0.15333333333333299</v>
      </c>
      <c r="K38" s="92">
        <v>0.15686274509803899</v>
      </c>
      <c r="L38" s="92">
        <v>0.17985611510791399</v>
      </c>
      <c r="M38" s="92">
        <v>0.23913043478260901</v>
      </c>
      <c r="N38" s="92">
        <v>1</v>
      </c>
      <c r="O38" s="92">
        <v>0.21052631578947401</v>
      </c>
      <c r="P38" s="92">
        <v>0.32258064516128998</v>
      </c>
      <c r="Q38" s="92">
        <v>0</v>
      </c>
      <c r="R38" s="92">
        <v>0.25</v>
      </c>
      <c r="S38" s="92">
        <v>0.32352941176470601</v>
      </c>
      <c r="T38" s="92">
        <v>0</v>
      </c>
      <c r="U38" s="92">
        <v>0.266129032258065</v>
      </c>
      <c r="V38" s="92">
        <v>0.230769230769231</v>
      </c>
      <c r="W38" s="92">
        <v>0</v>
      </c>
      <c r="X38" s="92">
        <v>0.19130434782608699</v>
      </c>
      <c r="Y38" s="92">
        <v>0.32142857142857101</v>
      </c>
      <c r="Z38" s="92">
        <v>1</v>
      </c>
      <c r="AA38" s="92">
        <v>0.25742574257425699</v>
      </c>
      <c r="AB38" s="92">
        <v>0.3125</v>
      </c>
      <c r="AC38" s="92">
        <v>0</v>
      </c>
      <c r="AD38" s="92">
        <v>0.26881720430107497</v>
      </c>
      <c r="AE38" s="92">
        <v>0.30769230769230799</v>
      </c>
      <c r="AF38" s="92">
        <v>0</v>
      </c>
      <c r="AG38" s="92">
        <v>0.26829268292682901</v>
      </c>
      <c r="AH38" s="92">
        <v>0.19047619047618999</v>
      </c>
      <c r="AI38" s="92">
        <v>0</v>
      </c>
      <c r="AJ38" s="92">
        <v>0.125</v>
      </c>
      <c r="AK38" s="92">
        <v>0.29411764705882398</v>
      </c>
      <c r="AL38" s="92">
        <v>0</v>
      </c>
      <c r="AM38" s="92">
        <v>0.170212765957447</v>
      </c>
      <c r="AN38" s="92">
        <v>3.7037037037037E-2</v>
      </c>
      <c r="AO38" s="92">
        <v>0.18867924528301899</v>
      </c>
      <c r="AP38" s="92">
        <v>0.16666666666666699</v>
      </c>
      <c r="AQ38" s="92">
        <v>0</v>
      </c>
    </row>
    <row r="39" spans="1:43" x14ac:dyDescent="0.25">
      <c r="A39" s="43" t="s">
        <v>13</v>
      </c>
      <c r="B39" s="92">
        <v>0.37320044296788502</v>
      </c>
      <c r="C39" s="92">
        <v>0.55263157894736803</v>
      </c>
      <c r="D39" s="92">
        <v>0.28571428571428598</v>
      </c>
      <c r="E39" s="92">
        <v>0.416243654822335</v>
      </c>
      <c r="F39" s="92">
        <v>0.58620689655172398</v>
      </c>
      <c r="G39" s="92">
        <v>0.43292682926829301</v>
      </c>
      <c r="H39" s="92">
        <v>0.5625</v>
      </c>
      <c r="I39" s="92">
        <v>0.5</v>
      </c>
      <c r="J39" s="92">
        <v>0.32666666666666699</v>
      </c>
      <c r="K39" s="92">
        <v>0.43137254901960798</v>
      </c>
      <c r="L39" s="92">
        <v>0.31654676258992798</v>
      </c>
      <c r="M39" s="92">
        <v>0.45652173913043498</v>
      </c>
      <c r="N39" s="92">
        <v>1</v>
      </c>
      <c r="O39" s="92">
        <v>0.38815789473684198</v>
      </c>
      <c r="P39" s="92">
        <v>0.58064516129032295</v>
      </c>
      <c r="Q39" s="92">
        <v>1</v>
      </c>
      <c r="R39" s="92">
        <v>0.41666666666666702</v>
      </c>
      <c r="S39" s="92">
        <v>0.441176470588235</v>
      </c>
      <c r="T39" s="92">
        <v>0</v>
      </c>
      <c r="U39" s="92">
        <v>0.45161290322580599</v>
      </c>
      <c r="V39" s="92">
        <v>0.57692307692307698</v>
      </c>
      <c r="W39" s="92">
        <v>0</v>
      </c>
      <c r="X39" s="92">
        <v>0.40869565217391302</v>
      </c>
      <c r="Y39" s="92">
        <v>0.42857142857142899</v>
      </c>
      <c r="Z39" s="92">
        <v>1</v>
      </c>
      <c r="AA39" s="92">
        <v>0.43564356435643597</v>
      </c>
      <c r="AB39" s="92">
        <v>0.53125</v>
      </c>
      <c r="AC39" s="92">
        <v>1</v>
      </c>
      <c r="AD39" s="92">
        <v>0.43010752688171999</v>
      </c>
      <c r="AE39" s="92">
        <v>0.46153846153846201</v>
      </c>
      <c r="AF39" s="92">
        <v>0</v>
      </c>
      <c r="AG39" s="92">
        <v>0.39024390243902402</v>
      </c>
      <c r="AH39" s="92">
        <v>0.42857142857142899</v>
      </c>
      <c r="AI39" s="92">
        <v>0</v>
      </c>
      <c r="AJ39" s="92">
        <v>0.328125</v>
      </c>
      <c r="AK39" s="92">
        <v>0.47058823529411797</v>
      </c>
      <c r="AL39" s="92">
        <v>0</v>
      </c>
      <c r="AM39" s="92">
        <v>0.40425531914893598</v>
      </c>
      <c r="AN39" s="92">
        <v>0.25925925925925902</v>
      </c>
      <c r="AO39" s="92">
        <v>0.339622641509434</v>
      </c>
      <c r="AP39" s="92">
        <v>0.66666666666666696</v>
      </c>
      <c r="AQ39" s="92">
        <v>0.66666666666666696</v>
      </c>
    </row>
    <row r="40" spans="1:43" x14ac:dyDescent="0.25">
      <c r="A40" s="43" t="s">
        <v>14</v>
      </c>
      <c r="B40" s="92">
        <v>0.23920265780730901</v>
      </c>
      <c r="C40" s="92">
        <v>0.36184210526315802</v>
      </c>
      <c r="D40" s="92">
        <v>0.28571428571428598</v>
      </c>
      <c r="E40" s="92">
        <v>0.294416243654822</v>
      </c>
      <c r="F40" s="92">
        <v>0.48275862068965503</v>
      </c>
      <c r="G40" s="92">
        <v>0.26219512195122002</v>
      </c>
      <c r="H40" s="92">
        <v>0.3125</v>
      </c>
      <c r="I40" s="92">
        <v>0</v>
      </c>
      <c r="J40" s="92">
        <v>0.27333333333333298</v>
      </c>
      <c r="K40" s="92">
        <v>0.35294117647058798</v>
      </c>
      <c r="L40" s="92">
        <v>0.27338129496402902</v>
      </c>
      <c r="M40" s="92">
        <v>0.32608695652173902</v>
      </c>
      <c r="N40" s="92">
        <v>1</v>
      </c>
      <c r="O40" s="92">
        <v>0.28947368421052599</v>
      </c>
      <c r="P40" s="92">
        <v>0.32258064516128998</v>
      </c>
      <c r="Q40" s="92">
        <v>1</v>
      </c>
      <c r="R40" s="92">
        <v>0.30303030303030298</v>
      </c>
      <c r="S40" s="92">
        <v>0.26470588235294101</v>
      </c>
      <c r="T40" s="92">
        <v>0</v>
      </c>
      <c r="U40" s="92">
        <v>0.266129032258065</v>
      </c>
      <c r="V40" s="92">
        <v>0.42307692307692302</v>
      </c>
      <c r="W40" s="92">
        <v>0</v>
      </c>
      <c r="X40" s="92">
        <v>0.31304347826086998</v>
      </c>
      <c r="Y40" s="92">
        <v>0.25</v>
      </c>
      <c r="Z40" s="92">
        <v>0</v>
      </c>
      <c r="AA40" s="92">
        <v>0.237623762376238</v>
      </c>
      <c r="AB40" s="92">
        <v>0.3125</v>
      </c>
      <c r="AC40" s="92">
        <v>1</v>
      </c>
      <c r="AD40" s="92">
        <v>0.29032258064516098</v>
      </c>
      <c r="AE40" s="92">
        <v>0.269230769230769</v>
      </c>
      <c r="AF40" s="92">
        <v>0</v>
      </c>
      <c r="AG40" s="92">
        <v>0.24390243902438999</v>
      </c>
      <c r="AH40" s="92">
        <v>0.33333333333333298</v>
      </c>
      <c r="AI40" s="92">
        <v>0</v>
      </c>
      <c r="AJ40" s="92">
        <v>0.25</v>
      </c>
      <c r="AK40" s="92">
        <v>0.35294117647058798</v>
      </c>
      <c r="AL40" s="92">
        <v>0</v>
      </c>
      <c r="AM40" s="92">
        <v>0.36170212765957399</v>
      </c>
      <c r="AN40" s="92">
        <v>0.25925925925925902</v>
      </c>
      <c r="AO40" s="92">
        <v>0.18867924528301899</v>
      </c>
      <c r="AP40" s="92">
        <v>0.5</v>
      </c>
      <c r="AQ40" s="92">
        <v>0.66666666666666696</v>
      </c>
    </row>
    <row r="41" spans="1:43" x14ac:dyDescent="0.25">
      <c r="A41" s="60" t="s">
        <v>15</v>
      </c>
      <c r="B41" s="93" t="s">
        <v>496</v>
      </c>
      <c r="C41" s="93" t="s">
        <v>496</v>
      </c>
      <c r="D41" s="93" t="s">
        <v>496</v>
      </c>
      <c r="E41" s="93" t="s">
        <v>496</v>
      </c>
      <c r="F41" s="93" t="s">
        <v>496</v>
      </c>
      <c r="G41" s="93" t="s">
        <v>496</v>
      </c>
      <c r="H41" s="93" t="s">
        <v>496</v>
      </c>
      <c r="I41" s="93" t="s">
        <v>496</v>
      </c>
      <c r="J41" s="93" t="s">
        <v>496</v>
      </c>
      <c r="K41" s="93" t="s">
        <v>496</v>
      </c>
      <c r="L41" s="93" t="s">
        <v>496</v>
      </c>
      <c r="M41" s="93" t="s">
        <v>496</v>
      </c>
      <c r="N41" s="93" t="s">
        <v>496</v>
      </c>
      <c r="O41" s="93" t="s">
        <v>496</v>
      </c>
      <c r="P41" s="93" t="s">
        <v>496</v>
      </c>
      <c r="Q41" s="93" t="s">
        <v>496</v>
      </c>
      <c r="R41" s="93" t="s">
        <v>496</v>
      </c>
      <c r="S41" s="93" t="s">
        <v>496</v>
      </c>
      <c r="T41" s="93" t="s">
        <v>496</v>
      </c>
      <c r="U41" s="93" t="s">
        <v>496</v>
      </c>
      <c r="V41" s="93" t="s">
        <v>496</v>
      </c>
      <c r="W41" s="93" t="s">
        <v>496</v>
      </c>
      <c r="X41" s="93" t="s">
        <v>496</v>
      </c>
      <c r="Y41" s="93" t="s">
        <v>496</v>
      </c>
      <c r="Z41" s="93" t="s">
        <v>496</v>
      </c>
      <c r="AA41" s="93" t="s">
        <v>496</v>
      </c>
      <c r="AB41" s="93" t="s">
        <v>496</v>
      </c>
      <c r="AC41" s="93" t="s">
        <v>496</v>
      </c>
      <c r="AD41" s="93" t="s">
        <v>496</v>
      </c>
      <c r="AE41" s="93" t="s">
        <v>496</v>
      </c>
      <c r="AF41" s="93" t="s">
        <v>496</v>
      </c>
      <c r="AG41" s="93" t="s">
        <v>496</v>
      </c>
      <c r="AH41" s="93" t="s">
        <v>496</v>
      </c>
      <c r="AI41" s="93" t="s">
        <v>496</v>
      </c>
      <c r="AJ41" s="93" t="s">
        <v>496</v>
      </c>
      <c r="AK41" s="93" t="s">
        <v>496</v>
      </c>
      <c r="AL41" s="93" t="s">
        <v>496</v>
      </c>
      <c r="AM41" s="93" t="s">
        <v>496</v>
      </c>
      <c r="AN41" s="93" t="s">
        <v>496</v>
      </c>
      <c r="AO41" s="93" t="s">
        <v>496</v>
      </c>
      <c r="AP41" s="93" t="s">
        <v>496</v>
      </c>
      <c r="AQ41" s="93" t="s">
        <v>496</v>
      </c>
    </row>
    <row r="42" spans="1:43" x14ac:dyDescent="0.25">
      <c r="A42" s="43" t="s">
        <v>16</v>
      </c>
      <c r="B42" s="92">
        <v>0.42081949058693202</v>
      </c>
      <c r="C42" s="92">
        <v>0.84210526315789502</v>
      </c>
      <c r="D42" s="92">
        <v>0.85714285714285698</v>
      </c>
      <c r="E42" s="92">
        <v>0.54822335025380697</v>
      </c>
      <c r="F42" s="92">
        <v>0.86206896551724099</v>
      </c>
      <c r="G42" s="92">
        <v>0.62804878048780499</v>
      </c>
      <c r="H42" s="92">
        <v>0.9375</v>
      </c>
      <c r="I42" s="92">
        <v>1</v>
      </c>
      <c r="J42" s="92">
        <v>0.59333333333333305</v>
      </c>
      <c r="K42" s="92">
        <v>0.90196078431372595</v>
      </c>
      <c r="L42" s="92">
        <v>0.51079136690647498</v>
      </c>
      <c r="M42" s="92">
        <v>0.84782608695652195</v>
      </c>
      <c r="N42" s="92">
        <v>1</v>
      </c>
      <c r="O42" s="92">
        <v>0.46710526315789502</v>
      </c>
      <c r="P42" s="92">
        <v>0.90322580645161299</v>
      </c>
      <c r="Q42" s="92">
        <v>1</v>
      </c>
      <c r="R42" s="92">
        <v>0.62121212121212099</v>
      </c>
      <c r="S42" s="92">
        <v>0.76470588235294101</v>
      </c>
      <c r="T42" s="92">
        <v>1</v>
      </c>
      <c r="U42" s="92">
        <v>0.56451612903225801</v>
      </c>
      <c r="V42" s="92">
        <v>1</v>
      </c>
      <c r="W42" s="92">
        <v>1</v>
      </c>
      <c r="X42" s="92">
        <v>0.50434782608695605</v>
      </c>
      <c r="Y42" s="92">
        <v>0.82142857142857095</v>
      </c>
      <c r="Z42" s="92">
        <v>1</v>
      </c>
      <c r="AA42" s="92">
        <v>0.633663366336634</v>
      </c>
      <c r="AB42" s="92">
        <v>0.875</v>
      </c>
      <c r="AC42" s="92">
        <v>0</v>
      </c>
      <c r="AD42" s="92">
        <v>0.53763440860215095</v>
      </c>
      <c r="AE42" s="92">
        <v>0.80769230769230804</v>
      </c>
      <c r="AF42" s="92">
        <v>1</v>
      </c>
      <c r="AG42" s="92">
        <v>0.47560975609756101</v>
      </c>
      <c r="AH42" s="92">
        <v>0.952380952380952</v>
      </c>
      <c r="AI42" s="92">
        <v>0</v>
      </c>
      <c r="AJ42" s="92">
        <v>0.546875</v>
      </c>
      <c r="AK42" s="92">
        <v>0.94117647058823495</v>
      </c>
      <c r="AL42" s="92">
        <v>0</v>
      </c>
      <c r="AM42" s="92">
        <v>0.59574468085106402</v>
      </c>
      <c r="AN42" s="92">
        <v>0.96296296296296302</v>
      </c>
      <c r="AO42" s="92">
        <v>0.52830188679245305</v>
      </c>
      <c r="AP42" s="92">
        <v>1</v>
      </c>
      <c r="AQ42" s="92">
        <v>1</v>
      </c>
    </row>
    <row r="43" spans="1:43" x14ac:dyDescent="0.25">
      <c r="A43" s="43" t="s">
        <v>17</v>
      </c>
      <c r="B43" s="92">
        <v>7.7519379844961196E-3</v>
      </c>
      <c r="C43" s="92">
        <v>5.2631578947368397E-2</v>
      </c>
      <c r="D43" s="92">
        <v>0</v>
      </c>
      <c r="E43" s="92">
        <v>5.0761421319797002E-3</v>
      </c>
      <c r="F43" s="92">
        <v>0.13793103448275901</v>
      </c>
      <c r="G43" s="92">
        <v>0</v>
      </c>
      <c r="H43" s="92">
        <v>2.0833333333333301E-2</v>
      </c>
      <c r="I43" s="92">
        <v>0</v>
      </c>
      <c r="J43" s="92">
        <v>0</v>
      </c>
      <c r="K43" s="92">
        <v>7.8431372549019607E-2</v>
      </c>
      <c r="L43" s="92">
        <v>7.1942446043165497E-3</v>
      </c>
      <c r="M43" s="92">
        <v>6.5217391304347797E-2</v>
      </c>
      <c r="N43" s="92">
        <v>0</v>
      </c>
      <c r="O43" s="92">
        <v>1.3157894736842099E-2</v>
      </c>
      <c r="P43" s="92">
        <v>9.6774193548387094E-2</v>
      </c>
      <c r="Q43" s="92">
        <v>0</v>
      </c>
      <c r="R43" s="92">
        <v>3.03030303030303E-2</v>
      </c>
      <c r="S43" s="92">
        <v>2.9411764705882401E-2</v>
      </c>
      <c r="T43" s="92">
        <v>0</v>
      </c>
      <c r="U43" s="92">
        <v>8.0645161290322596E-3</v>
      </c>
      <c r="V43" s="92">
        <v>0</v>
      </c>
      <c r="W43" s="92">
        <v>0</v>
      </c>
      <c r="X43" s="92">
        <v>1.7391304347826101E-2</v>
      </c>
      <c r="Y43" s="92">
        <v>0.14285714285714299</v>
      </c>
      <c r="Z43" s="92">
        <v>0</v>
      </c>
      <c r="AA43" s="92">
        <v>9.9009900990098994E-3</v>
      </c>
      <c r="AB43" s="92">
        <v>6.25E-2</v>
      </c>
      <c r="AC43" s="92">
        <v>0</v>
      </c>
      <c r="AD43" s="92">
        <v>0</v>
      </c>
      <c r="AE43" s="92">
        <v>3.8461538461538498E-2</v>
      </c>
      <c r="AF43" s="92">
        <v>0</v>
      </c>
      <c r="AG43" s="92">
        <v>0</v>
      </c>
      <c r="AH43" s="92">
        <v>4.7619047619047603E-2</v>
      </c>
      <c r="AI43" s="92">
        <v>0</v>
      </c>
      <c r="AJ43" s="92">
        <v>0</v>
      </c>
      <c r="AK43" s="92">
        <v>0</v>
      </c>
      <c r="AL43" s="92">
        <v>0</v>
      </c>
      <c r="AM43" s="92">
        <v>0</v>
      </c>
      <c r="AN43" s="92">
        <v>3.7037037037037E-2</v>
      </c>
      <c r="AO43" s="92">
        <v>1.88679245283019E-2</v>
      </c>
      <c r="AP43" s="92">
        <v>0</v>
      </c>
      <c r="AQ43" s="92">
        <v>0</v>
      </c>
    </row>
    <row r="44" spans="1:43" x14ac:dyDescent="0.25">
      <c r="A44" s="43" t="s">
        <v>18</v>
      </c>
      <c r="B44" s="92">
        <v>0.149501661129568</v>
      </c>
      <c r="C44" s="92">
        <v>5.2631578947368397E-2</v>
      </c>
      <c r="D44" s="92">
        <v>0</v>
      </c>
      <c r="E44" s="92">
        <v>0.101522842639594</v>
      </c>
      <c r="F44" s="92">
        <v>0</v>
      </c>
      <c r="G44" s="92">
        <v>0.12195121951219499</v>
      </c>
      <c r="H44" s="92">
        <v>4.1666666666666699E-2</v>
      </c>
      <c r="I44" s="92">
        <v>0</v>
      </c>
      <c r="J44" s="92">
        <v>8.6666666666666697E-2</v>
      </c>
      <c r="K44" s="92">
        <v>0</v>
      </c>
      <c r="L44" s="92">
        <v>0.15107913669064699</v>
      </c>
      <c r="M44" s="92">
        <v>0</v>
      </c>
      <c r="N44" s="92">
        <v>0</v>
      </c>
      <c r="O44" s="92">
        <v>0.11184210526315801</v>
      </c>
      <c r="P44" s="92">
        <v>0</v>
      </c>
      <c r="Q44" s="92">
        <v>0</v>
      </c>
      <c r="R44" s="92">
        <v>0.10606060606060599</v>
      </c>
      <c r="S44" s="92">
        <v>0.20588235294117599</v>
      </c>
      <c r="T44" s="92">
        <v>0</v>
      </c>
      <c r="U44" s="92">
        <v>0.120967741935484</v>
      </c>
      <c r="V44" s="92">
        <v>0</v>
      </c>
      <c r="W44" s="92">
        <v>0</v>
      </c>
      <c r="X44" s="92">
        <v>0.13043478260869601</v>
      </c>
      <c r="Y44" s="92">
        <v>0</v>
      </c>
      <c r="Z44" s="92">
        <v>0</v>
      </c>
      <c r="AA44" s="92">
        <v>0.12871287128712899</v>
      </c>
      <c r="AB44" s="92">
        <v>3.125E-2</v>
      </c>
      <c r="AC44" s="92">
        <v>1</v>
      </c>
      <c r="AD44" s="92">
        <v>9.6774193548387094E-2</v>
      </c>
      <c r="AE44" s="92">
        <v>0.115384615384615</v>
      </c>
      <c r="AF44" s="92">
        <v>0</v>
      </c>
      <c r="AG44" s="92">
        <v>0.109756097560976</v>
      </c>
      <c r="AH44" s="92">
        <v>0</v>
      </c>
      <c r="AI44" s="92">
        <v>1</v>
      </c>
      <c r="AJ44" s="92">
        <v>0.125</v>
      </c>
      <c r="AK44" s="92">
        <v>0</v>
      </c>
      <c r="AL44" s="92">
        <v>1</v>
      </c>
      <c r="AM44" s="92">
        <v>0.19148936170212799</v>
      </c>
      <c r="AN44" s="92">
        <v>0</v>
      </c>
      <c r="AO44" s="92">
        <v>3.77358490566038E-2</v>
      </c>
      <c r="AP44" s="92">
        <v>0</v>
      </c>
      <c r="AQ44" s="92">
        <v>0</v>
      </c>
    </row>
    <row r="45" spans="1:43" x14ac:dyDescent="0.25">
      <c r="A45" s="43" t="s">
        <v>19</v>
      </c>
      <c r="B45" s="92">
        <v>0.41196013289036498</v>
      </c>
      <c r="C45" s="92">
        <v>5.2631578947368397E-2</v>
      </c>
      <c r="D45" s="92">
        <v>0.14285714285714299</v>
      </c>
      <c r="E45" s="92">
        <v>0.34010152284264</v>
      </c>
      <c r="F45" s="92">
        <v>0</v>
      </c>
      <c r="G45" s="92">
        <v>0.22560975609756101</v>
      </c>
      <c r="H45" s="92">
        <v>0</v>
      </c>
      <c r="I45" s="92">
        <v>0</v>
      </c>
      <c r="J45" s="92">
        <v>0.31333333333333302</v>
      </c>
      <c r="K45" s="92">
        <v>1.9607843137254902E-2</v>
      </c>
      <c r="L45" s="92">
        <v>0.33093525179856098</v>
      </c>
      <c r="M45" s="92">
        <v>6.5217391304347797E-2</v>
      </c>
      <c r="N45" s="92">
        <v>0</v>
      </c>
      <c r="O45" s="92">
        <v>0.40131578947368401</v>
      </c>
      <c r="P45" s="92">
        <v>0</v>
      </c>
      <c r="Q45" s="92">
        <v>0</v>
      </c>
      <c r="R45" s="92">
        <v>0.234848484848485</v>
      </c>
      <c r="S45" s="92">
        <v>0</v>
      </c>
      <c r="T45" s="92">
        <v>0</v>
      </c>
      <c r="U45" s="92">
        <v>0.30645161290322598</v>
      </c>
      <c r="V45" s="92">
        <v>0</v>
      </c>
      <c r="W45" s="92">
        <v>0</v>
      </c>
      <c r="X45" s="92">
        <v>0.34782608695652201</v>
      </c>
      <c r="Y45" s="92">
        <v>3.5714285714285698E-2</v>
      </c>
      <c r="Z45" s="92">
        <v>0</v>
      </c>
      <c r="AA45" s="92">
        <v>0.22772277227722801</v>
      </c>
      <c r="AB45" s="92">
        <v>0</v>
      </c>
      <c r="AC45" s="92">
        <v>0</v>
      </c>
      <c r="AD45" s="92">
        <v>0.35483870967741898</v>
      </c>
      <c r="AE45" s="92">
        <v>3.8461538461538498E-2</v>
      </c>
      <c r="AF45" s="92">
        <v>0</v>
      </c>
      <c r="AG45" s="92">
        <v>0.40243902439024398</v>
      </c>
      <c r="AH45" s="92">
        <v>0</v>
      </c>
      <c r="AI45" s="92">
        <v>0</v>
      </c>
      <c r="AJ45" s="92">
        <v>0.3125</v>
      </c>
      <c r="AK45" s="92">
        <v>5.8823529411764698E-2</v>
      </c>
      <c r="AL45" s="92">
        <v>0</v>
      </c>
      <c r="AM45" s="92">
        <v>0.21276595744680901</v>
      </c>
      <c r="AN45" s="92">
        <v>0</v>
      </c>
      <c r="AO45" s="92">
        <v>0.41509433962264197</v>
      </c>
      <c r="AP45" s="92">
        <v>0</v>
      </c>
      <c r="AQ45" s="92">
        <v>0</v>
      </c>
    </row>
    <row r="46" spans="1:43" x14ac:dyDescent="0.25">
      <c r="A46" s="60" t="s">
        <v>20</v>
      </c>
      <c r="B46" s="93" t="s">
        <v>496</v>
      </c>
      <c r="C46" s="93" t="s">
        <v>496</v>
      </c>
      <c r="D46" s="93" t="s">
        <v>496</v>
      </c>
      <c r="E46" s="93" t="s">
        <v>496</v>
      </c>
      <c r="F46" s="93" t="s">
        <v>496</v>
      </c>
      <c r="G46" s="93" t="s">
        <v>496</v>
      </c>
      <c r="H46" s="93" t="s">
        <v>496</v>
      </c>
      <c r="I46" s="93" t="s">
        <v>496</v>
      </c>
      <c r="J46" s="93" t="s">
        <v>496</v>
      </c>
      <c r="K46" s="93" t="s">
        <v>496</v>
      </c>
      <c r="L46" s="93" t="s">
        <v>496</v>
      </c>
      <c r="M46" s="93" t="s">
        <v>496</v>
      </c>
      <c r="N46" s="93" t="s">
        <v>496</v>
      </c>
      <c r="O46" s="93" t="s">
        <v>496</v>
      </c>
      <c r="P46" s="93" t="s">
        <v>496</v>
      </c>
      <c r="Q46" s="93" t="s">
        <v>496</v>
      </c>
      <c r="R46" s="93" t="s">
        <v>496</v>
      </c>
      <c r="S46" s="93" t="s">
        <v>496</v>
      </c>
      <c r="T46" s="93" t="s">
        <v>496</v>
      </c>
      <c r="U46" s="93" t="s">
        <v>496</v>
      </c>
      <c r="V46" s="93" t="s">
        <v>496</v>
      </c>
      <c r="W46" s="93" t="s">
        <v>496</v>
      </c>
      <c r="X46" s="93" t="s">
        <v>496</v>
      </c>
      <c r="Y46" s="93" t="s">
        <v>496</v>
      </c>
      <c r="Z46" s="93" t="s">
        <v>496</v>
      </c>
      <c r="AA46" s="93" t="s">
        <v>496</v>
      </c>
      <c r="AB46" s="93" t="s">
        <v>496</v>
      </c>
      <c r="AC46" s="93" t="s">
        <v>496</v>
      </c>
      <c r="AD46" s="93" t="s">
        <v>496</v>
      </c>
      <c r="AE46" s="93" t="s">
        <v>496</v>
      </c>
      <c r="AF46" s="93" t="s">
        <v>496</v>
      </c>
      <c r="AG46" s="93" t="s">
        <v>496</v>
      </c>
      <c r="AH46" s="93" t="s">
        <v>496</v>
      </c>
      <c r="AI46" s="93" t="s">
        <v>496</v>
      </c>
      <c r="AJ46" s="93" t="s">
        <v>496</v>
      </c>
      <c r="AK46" s="93" t="s">
        <v>496</v>
      </c>
      <c r="AL46" s="93" t="s">
        <v>496</v>
      </c>
      <c r="AM46" s="93" t="s">
        <v>496</v>
      </c>
      <c r="AN46" s="93" t="s">
        <v>496</v>
      </c>
      <c r="AO46" s="93" t="s">
        <v>496</v>
      </c>
      <c r="AP46" s="93" t="s">
        <v>496</v>
      </c>
      <c r="AQ46" s="93" t="s">
        <v>496</v>
      </c>
    </row>
    <row r="47" spans="1:43" x14ac:dyDescent="0.25">
      <c r="A47" s="73" t="s">
        <v>21</v>
      </c>
      <c r="B47" s="92" t="s">
        <v>496</v>
      </c>
      <c r="C47" s="92" t="s">
        <v>496</v>
      </c>
      <c r="D47" s="92" t="s">
        <v>496</v>
      </c>
      <c r="E47" s="92" t="s">
        <v>496</v>
      </c>
      <c r="F47" s="92" t="s">
        <v>496</v>
      </c>
      <c r="G47" s="92" t="s">
        <v>496</v>
      </c>
      <c r="H47" s="92" t="s">
        <v>496</v>
      </c>
      <c r="I47" s="92" t="s">
        <v>496</v>
      </c>
      <c r="J47" s="92" t="s">
        <v>496</v>
      </c>
      <c r="K47" s="92" t="s">
        <v>496</v>
      </c>
      <c r="L47" s="92" t="s">
        <v>496</v>
      </c>
      <c r="M47" s="92" t="s">
        <v>496</v>
      </c>
      <c r="N47" s="92" t="s">
        <v>496</v>
      </c>
      <c r="O47" s="92" t="s">
        <v>496</v>
      </c>
      <c r="P47" s="92" t="s">
        <v>496</v>
      </c>
      <c r="Q47" s="92" t="s">
        <v>496</v>
      </c>
      <c r="R47" s="92" t="s">
        <v>496</v>
      </c>
      <c r="S47" s="92" t="s">
        <v>496</v>
      </c>
      <c r="T47" s="92" t="s">
        <v>496</v>
      </c>
      <c r="U47" s="92" t="s">
        <v>496</v>
      </c>
      <c r="V47" s="92" t="s">
        <v>496</v>
      </c>
      <c r="W47" s="92" t="s">
        <v>496</v>
      </c>
      <c r="X47" s="92" t="s">
        <v>496</v>
      </c>
      <c r="Y47" s="92" t="s">
        <v>496</v>
      </c>
      <c r="Z47" s="92" t="s">
        <v>496</v>
      </c>
      <c r="AA47" s="92" t="s">
        <v>496</v>
      </c>
      <c r="AB47" s="92" t="s">
        <v>496</v>
      </c>
      <c r="AC47" s="92" t="s">
        <v>496</v>
      </c>
      <c r="AD47" s="92" t="s">
        <v>496</v>
      </c>
      <c r="AE47" s="92" t="s">
        <v>496</v>
      </c>
      <c r="AF47" s="92" t="s">
        <v>496</v>
      </c>
      <c r="AG47" s="92" t="s">
        <v>496</v>
      </c>
      <c r="AH47" s="92" t="s">
        <v>496</v>
      </c>
      <c r="AI47" s="92" t="s">
        <v>496</v>
      </c>
      <c r="AJ47" s="92" t="s">
        <v>496</v>
      </c>
      <c r="AK47" s="92" t="s">
        <v>496</v>
      </c>
      <c r="AL47" s="92" t="s">
        <v>496</v>
      </c>
      <c r="AM47" s="92" t="s">
        <v>496</v>
      </c>
      <c r="AN47" s="92" t="s">
        <v>496</v>
      </c>
      <c r="AO47" s="92" t="s">
        <v>496</v>
      </c>
      <c r="AP47" s="92" t="s">
        <v>496</v>
      </c>
      <c r="AQ47" s="92" t="s">
        <v>496</v>
      </c>
    </row>
    <row r="48" spans="1:43" x14ac:dyDescent="0.25">
      <c r="A48" s="71" t="s">
        <v>43</v>
      </c>
      <c r="B48" s="92">
        <v>9.5183486238532095E-2</v>
      </c>
      <c r="C48" s="92">
        <v>0.26351351351351299</v>
      </c>
      <c r="D48" s="92">
        <v>0.14285714285714299</v>
      </c>
      <c r="E48" s="92">
        <v>9.7938144329896906E-2</v>
      </c>
      <c r="F48" s="92">
        <v>0.27586206896551702</v>
      </c>
      <c r="G48" s="92">
        <v>8.9743589743589702E-2</v>
      </c>
      <c r="H48" s="92">
        <v>0.22222222222222199</v>
      </c>
      <c r="I48" s="92">
        <v>0</v>
      </c>
      <c r="J48" s="92">
        <v>8.7837837837837801E-2</v>
      </c>
      <c r="K48" s="92">
        <v>0.22</v>
      </c>
      <c r="L48" s="92">
        <v>8.8235294117647106E-2</v>
      </c>
      <c r="M48" s="92">
        <v>0.11111111111111099</v>
      </c>
      <c r="N48" s="92">
        <v>1</v>
      </c>
      <c r="O48" s="92">
        <v>0.118055555555556</v>
      </c>
      <c r="P48" s="92">
        <v>0.233333333333333</v>
      </c>
      <c r="Q48" s="92">
        <v>0</v>
      </c>
      <c r="R48" s="92">
        <v>0.104</v>
      </c>
      <c r="S48" s="92">
        <v>0.32258064516128998</v>
      </c>
      <c r="T48" s="92">
        <v>0</v>
      </c>
      <c r="U48" s="92">
        <v>0.102564102564103</v>
      </c>
      <c r="V48" s="92">
        <v>0.15384615384615399</v>
      </c>
      <c r="W48" s="92">
        <v>0</v>
      </c>
      <c r="X48" s="92">
        <v>0.145454545454545</v>
      </c>
      <c r="Y48" s="92">
        <v>0.14285714285714299</v>
      </c>
      <c r="Z48" s="92">
        <v>0</v>
      </c>
      <c r="AA48" s="92">
        <v>7.1428571428571397E-2</v>
      </c>
      <c r="AB48" s="92">
        <v>0.16666666666666699</v>
      </c>
      <c r="AC48" s="92">
        <v>0</v>
      </c>
      <c r="AD48" s="92">
        <v>8.8888888888888906E-2</v>
      </c>
      <c r="AE48" s="92">
        <v>0.115384615384615</v>
      </c>
      <c r="AF48" s="92">
        <v>0.5</v>
      </c>
      <c r="AG48" s="92">
        <v>9.8765432098765399E-2</v>
      </c>
      <c r="AH48" s="92">
        <v>0.33333333333333298</v>
      </c>
      <c r="AI48" s="92">
        <v>0</v>
      </c>
      <c r="AJ48" s="92">
        <v>6.5573770491803296E-2</v>
      </c>
      <c r="AK48" s="92">
        <v>0.11764705882352899</v>
      </c>
      <c r="AL48" s="92">
        <v>0</v>
      </c>
      <c r="AM48" s="92">
        <v>4.4444444444444398E-2</v>
      </c>
      <c r="AN48" s="92">
        <v>0.18518518518518501</v>
      </c>
      <c r="AO48" s="92">
        <v>3.77358490566038E-2</v>
      </c>
      <c r="AP48" s="92">
        <v>0.6</v>
      </c>
      <c r="AQ48" s="92">
        <v>0</v>
      </c>
    </row>
    <row r="49" spans="1:43" x14ac:dyDescent="0.25">
      <c r="A49" s="71" t="s">
        <v>86</v>
      </c>
      <c r="B49" s="94">
        <v>83</v>
      </c>
      <c r="C49" s="94">
        <v>39</v>
      </c>
      <c r="D49" s="94" t="s">
        <v>85</v>
      </c>
      <c r="E49" s="94">
        <v>19</v>
      </c>
      <c r="F49" s="94">
        <v>8</v>
      </c>
      <c r="G49" s="94">
        <v>14</v>
      </c>
      <c r="H49" s="94">
        <v>10</v>
      </c>
      <c r="I49" s="94" t="s">
        <v>85</v>
      </c>
      <c r="J49" s="94">
        <v>13</v>
      </c>
      <c r="K49" s="94">
        <v>11</v>
      </c>
      <c r="L49" s="94">
        <v>12</v>
      </c>
      <c r="M49" s="94">
        <v>5</v>
      </c>
      <c r="N49" s="94" t="s">
        <v>85</v>
      </c>
      <c r="O49" s="94">
        <v>17</v>
      </c>
      <c r="P49" s="94">
        <v>7</v>
      </c>
      <c r="Q49" s="94" t="s">
        <v>85</v>
      </c>
      <c r="R49" s="94">
        <v>13</v>
      </c>
      <c r="S49" s="94">
        <v>10</v>
      </c>
      <c r="T49" s="94" t="s">
        <v>85</v>
      </c>
      <c r="U49" s="94">
        <v>12</v>
      </c>
      <c r="V49" s="94" t="s">
        <v>85</v>
      </c>
      <c r="W49" s="94" t="s">
        <v>85</v>
      </c>
      <c r="X49" s="94">
        <v>16</v>
      </c>
      <c r="Y49" s="94" t="s">
        <v>85</v>
      </c>
      <c r="Z49" s="94" t="s">
        <v>85</v>
      </c>
      <c r="AA49" s="94">
        <v>7</v>
      </c>
      <c r="AB49" s="94">
        <v>5</v>
      </c>
      <c r="AC49" s="94" t="s">
        <v>85</v>
      </c>
      <c r="AD49" s="94">
        <v>8</v>
      </c>
      <c r="AE49" s="94" t="s">
        <v>85</v>
      </c>
      <c r="AF49" s="94" t="s">
        <v>85</v>
      </c>
      <c r="AG49" s="94">
        <v>8</v>
      </c>
      <c r="AH49" s="94">
        <v>7</v>
      </c>
      <c r="AI49" s="94" t="s">
        <v>85</v>
      </c>
      <c r="AJ49" s="94" t="s">
        <v>85</v>
      </c>
      <c r="AK49" s="94" t="s">
        <v>85</v>
      </c>
      <c r="AL49" s="94" t="s">
        <v>85</v>
      </c>
      <c r="AM49" s="94" t="s">
        <v>85</v>
      </c>
      <c r="AN49" s="94">
        <v>5</v>
      </c>
      <c r="AO49" s="94" t="s">
        <v>85</v>
      </c>
      <c r="AP49" s="94" t="s">
        <v>85</v>
      </c>
      <c r="AQ49" s="94" t="s">
        <v>85</v>
      </c>
    </row>
    <row r="50" spans="1:43" x14ac:dyDescent="0.25">
      <c r="A50" s="73" t="s">
        <v>87</v>
      </c>
      <c r="B50" s="92" t="s">
        <v>496</v>
      </c>
      <c r="C50" s="92" t="s">
        <v>496</v>
      </c>
      <c r="D50" s="92" t="s">
        <v>496</v>
      </c>
      <c r="E50" s="92" t="s">
        <v>496</v>
      </c>
      <c r="F50" s="92" t="s">
        <v>496</v>
      </c>
      <c r="G50" s="92" t="s">
        <v>496</v>
      </c>
      <c r="H50" s="92" t="s">
        <v>496</v>
      </c>
      <c r="I50" s="92" t="s">
        <v>496</v>
      </c>
      <c r="J50" s="92" t="s">
        <v>496</v>
      </c>
      <c r="K50" s="92" t="s">
        <v>496</v>
      </c>
      <c r="L50" s="92" t="s">
        <v>496</v>
      </c>
      <c r="M50" s="92" t="s">
        <v>496</v>
      </c>
      <c r="N50" s="92" t="s">
        <v>496</v>
      </c>
      <c r="O50" s="92" t="s">
        <v>496</v>
      </c>
      <c r="P50" s="92" t="s">
        <v>496</v>
      </c>
      <c r="Q50" s="92" t="s">
        <v>496</v>
      </c>
      <c r="R50" s="92" t="s">
        <v>496</v>
      </c>
      <c r="S50" s="92" t="s">
        <v>496</v>
      </c>
      <c r="T50" s="92" t="s">
        <v>496</v>
      </c>
      <c r="U50" s="92" t="s">
        <v>496</v>
      </c>
      <c r="V50" s="92" t="s">
        <v>496</v>
      </c>
      <c r="W50" s="92" t="s">
        <v>496</v>
      </c>
      <c r="X50" s="92" t="s">
        <v>496</v>
      </c>
      <c r="Y50" s="92" t="s">
        <v>496</v>
      </c>
      <c r="Z50" s="92" t="s">
        <v>496</v>
      </c>
      <c r="AA50" s="92" t="s">
        <v>496</v>
      </c>
      <c r="AB50" s="92" t="s">
        <v>496</v>
      </c>
      <c r="AC50" s="92" t="s">
        <v>496</v>
      </c>
      <c r="AD50" s="92" t="s">
        <v>496</v>
      </c>
      <c r="AE50" s="92" t="s">
        <v>496</v>
      </c>
      <c r="AF50" s="92" t="s">
        <v>496</v>
      </c>
      <c r="AG50" s="92" t="s">
        <v>496</v>
      </c>
      <c r="AH50" s="92" t="s">
        <v>496</v>
      </c>
      <c r="AI50" s="92" t="s">
        <v>496</v>
      </c>
      <c r="AJ50" s="92" t="s">
        <v>496</v>
      </c>
      <c r="AK50" s="92" t="s">
        <v>496</v>
      </c>
      <c r="AL50" s="92" t="s">
        <v>496</v>
      </c>
      <c r="AM50" s="92" t="s">
        <v>496</v>
      </c>
      <c r="AN50" s="92" t="s">
        <v>496</v>
      </c>
      <c r="AO50" s="92" t="s">
        <v>496</v>
      </c>
      <c r="AP50" s="92" t="s">
        <v>496</v>
      </c>
      <c r="AQ50" s="92" t="s">
        <v>496</v>
      </c>
    </row>
    <row r="51" spans="1:43" x14ac:dyDescent="0.25">
      <c r="A51" s="71" t="s">
        <v>43</v>
      </c>
      <c r="B51" s="92">
        <v>0.50344036697247696</v>
      </c>
      <c r="C51" s="92">
        <v>0.31756756756756799</v>
      </c>
      <c r="D51" s="92">
        <v>0.42857142857142899</v>
      </c>
      <c r="E51" s="92">
        <v>0.51546391752577303</v>
      </c>
      <c r="F51" s="92">
        <v>0.41379310344827602</v>
      </c>
      <c r="G51" s="92">
        <v>0.54487179487179505</v>
      </c>
      <c r="H51" s="92">
        <v>0.4</v>
      </c>
      <c r="I51" s="92">
        <v>0.5</v>
      </c>
      <c r="J51" s="92">
        <v>0.56081081081081097</v>
      </c>
      <c r="K51" s="92">
        <v>0.3</v>
      </c>
      <c r="L51" s="92">
        <v>0.51470588235294101</v>
      </c>
      <c r="M51" s="92">
        <v>0.4</v>
      </c>
      <c r="N51" s="92">
        <v>0</v>
      </c>
      <c r="O51" s="92">
        <v>0.49305555555555602</v>
      </c>
      <c r="P51" s="92">
        <v>0.33333333333333298</v>
      </c>
      <c r="Q51" s="92">
        <v>1</v>
      </c>
      <c r="R51" s="92">
        <v>0.56000000000000005</v>
      </c>
      <c r="S51" s="92">
        <v>0.35483870967741898</v>
      </c>
      <c r="T51" s="92">
        <v>1</v>
      </c>
      <c r="U51" s="92">
        <v>0.63247863247863201</v>
      </c>
      <c r="V51" s="92">
        <v>0.269230769230769</v>
      </c>
      <c r="W51" s="92">
        <v>1</v>
      </c>
      <c r="X51" s="92">
        <v>0.472727272727273</v>
      </c>
      <c r="Y51" s="92">
        <v>0.39285714285714302</v>
      </c>
      <c r="Z51" s="92">
        <v>1</v>
      </c>
      <c r="AA51" s="92">
        <v>0.63265306122449005</v>
      </c>
      <c r="AB51" s="92">
        <v>0.43333333333333302</v>
      </c>
      <c r="AC51" s="92">
        <v>0</v>
      </c>
      <c r="AD51" s="92">
        <v>0.52222222222222203</v>
      </c>
      <c r="AE51" s="92">
        <v>0.46153846153846201</v>
      </c>
      <c r="AF51" s="92">
        <v>0</v>
      </c>
      <c r="AG51" s="92">
        <v>0.592592592592593</v>
      </c>
      <c r="AH51" s="92">
        <v>0.28571428571428598</v>
      </c>
      <c r="AI51" s="92">
        <v>1</v>
      </c>
      <c r="AJ51" s="92">
        <v>0.57377049180327899</v>
      </c>
      <c r="AK51" s="92">
        <v>0.17647058823529399</v>
      </c>
      <c r="AL51" s="92">
        <v>1</v>
      </c>
      <c r="AM51" s="92">
        <v>0.51111111111111096</v>
      </c>
      <c r="AN51" s="92">
        <v>0.22222222222222199</v>
      </c>
      <c r="AO51" s="92">
        <v>0.490566037735849</v>
      </c>
      <c r="AP51" s="92">
        <v>0.6</v>
      </c>
      <c r="AQ51" s="92">
        <v>0.66666666666666696</v>
      </c>
    </row>
    <row r="52" spans="1:43" x14ac:dyDescent="0.25">
      <c r="A52" s="71" t="s">
        <v>86</v>
      </c>
      <c r="B52" s="94">
        <v>439</v>
      </c>
      <c r="C52" s="94">
        <v>47</v>
      </c>
      <c r="D52" s="94">
        <v>5</v>
      </c>
      <c r="E52" s="94">
        <v>100</v>
      </c>
      <c r="F52" s="94">
        <v>12</v>
      </c>
      <c r="G52" s="94">
        <v>85</v>
      </c>
      <c r="H52" s="94">
        <v>18</v>
      </c>
      <c r="I52" s="94">
        <v>5</v>
      </c>
      <c r="J52" s="94">
        <v>83</v>
      </c>
      <c r="K52" s="94">
        <v>15</v>
      </c>
      <c r="L52" s="94">
        <v>70</v>
      </c>
      <c r="M52" s="94">
        <v>18</v>
      </c>
      <c r="N52" s="94">
        <v>5</v>
      </c>
      <c r="O52" s="94">
        <v>71</v>
      </c>
      <c r="P52" s="94">
        <v>10</v>
      </c>
      <c r="Q52" s="94">
        <v>5</v>
      </c>
      <c r="R52" s="94">
        <v>70</v>
      </c>
      <c r="S52" s="94">
        <v>11</v>
      </c>
      <c r="T52" s="94">
        <v>5</v>
      </c>
      <c r="U52" s="94">
        <v>74</v>
      </c>
      <c r="V52" s="94">
        <v>7</v>
      </c>
      <c r="W52" s="94">
        <v>5</v>
      </c>
      <c r="X52" s="94">
        <v>52</v>
      </c>
      <c r="Y52" s="94">
        <v>11</v>
      </c>
      <c r="Z52" s="94">
        <v>5</v>
      </c>
      <c r="AA52" s="94">
        <v>62</v>
      </c>
      <c r="AB52" s="94">
        <v>13</v>
      </c>
      <c r="AC52" s="94">
        <v>5</v>
      </c>
      <c r="AD52" s="94">
        <v>47</v>
      </c>
      <c r="AE52" s="94">
        <v>12</v>
      </c>
      <c r="AF52" s="94">
        <v>5</v>
      </c>
      <c r="AG52" s="94">
        <v>48</v>
      </c>
      <c r="AH52" s="94">
        <v>6</v>
      </c>
      <c r="AI52" s="94">
        <v>5</v>
      </c>
      <c r="AJ52" s="94">
        <v>35</v>
      </c>
      <c r="AK52" s="94">
        <v>5</v>
      </c>
      <c r="AL52" s="94">
        <v>5</v>
      </c>
      <c r="AM52" s="94">
        <v>23</v>
      </c>
      <c r="AN52" s="94">
        <v>6</v>
      </c>
      <c r="AO52" s="94">
        <v>26</v>
      </c>
      <c r="AP52" s="94">
        <v>5</v>
      </c>
      <c r="AQ52" s="94">
        <v>5</v>
      </c>
    </row>
    <row r="53" spans="1:43" x14ac:dyDescent="0.25">
      <c r="A53" s="72" t="s">
        <v>22</v>
      </c>
      <c r="B53" s="92" t="s">
        <v>496</v>
      </c>
      <c r="C53" s="92" t="s">
        <v>496</v>
      </c>
      <c r="D53" s="92" t="s">
        <v>496</v>
      </c>
      <c r="E53" s="92" t="s">
        <v>496</v>
      </c>
      <c r="F53" s="92" t="s">
        <v>496</v>
      </c>
      <c r="G53" s="92" t="s">
        <v>496</v>
      </c>
      <c r="H53" s="92" t="s">
        <v>496</v>
      </c>
      <c r="I53" s="92" t="s">
        <v>496</v>
      </c>
      <c r="J53" s="92" t="s">
        <v>496</v>
      </c>
      <c r="K53" s="92" t="s">
        <v>496</v>
      </c>
      <c r="L53" s="92" t="s">
        <v>496</v>
      </c>
      <c r="M53" s="92" t="s">
        <v>496</v>
      </c>
      <c r="N53" s="92" t="s">
        <v>496</v>
      </c>
      <c r="O53" s="92" t="s">
        <v>496</v>
      </c>
      <c r="P53" s="92" t="s">
        <v>496</v>
      </c>
      <c r="Q53" s="92" t="s">
        <v>496</v>
      </c>
      <c r="R53" s="92" t="s">
        <v>496</v>
      </c>
      <c r="S53" s="92" t="s">
        <v>496</v>
      </c>
      <c r="T53" s="92" t="s">
        <v>496</v>
      </c>
      <c r="U53" s="92" t="s">
        <v>496</v>
      </c>
      <c r="V53" s="92" t="s">
        <v>496</v>
      </c>
      <c r="W53" s="92" t="s">
        <v>496</v>
      </c>
      <c r="X53" s="92" t="s">
        <v>496</v>
      </c>
      <c r="Y53" s="92" t="s">
        <v>496</v>
      </c>
      <c r="Z53" s="92" t="s">
        <v>496</v>
      </c>
      <c r="AA53" s="92" t="s">
        <v>496</v>
      </c>
      <c r="AB53" s="92" t="s">
        <v>496</v>
      </c>
      <c r="AC53" s="92" t="s">
        <v>496</v>
      </c>
      <c r="AD53" s="92" t="s">
        <v>496</v>
      </c>
      <c r="AE53" s="92" t="s">
        <v>496</v>
      </c>
      <c r="AF53" s="92" t="s">
        <v>496</v>
      </c>
      <c r="AG53" s="92" t="s">
        <v>496</v>
      </c>
      <c r="AH53" s="92" t="s">
        <v>496</v>
      </c>
      <c r="AI53" s="92" t="s">
        <v>496</v>
      </c>
      <c r="AJ53" s="92" t="s">
        <v>496</v>
      </c>
      <c r="AK53" s="92" t="s">
        <v>496</v>
      </c>
      <c r="AL53" s="92" t="s">
        <v>496</v>
      </c>
      <c r="AM53" s="92" t="s">
        <v>496</v>
      </c>
      <c r="AN53" s="92" t="s">
        <v>496</v>
      </c>
      <c r="AO53" s="92" t="s">
        <v>496</v>
      </c>
      <c r="AP53" s="92" t="s">
        <v>496</v>
      </c>
      <c r="AQ53" s="92" t="s">
        <v>496</v>
      </c>
    </row>
    <row r="54" spans="1:43" x14ac:dyDescent="0.25">
      <c r="A54" s="71" t="s">
        <v>43</v>
      </c>
      <c r="B54" s="92">
        <v>1.6055045871559599E-2</v>
      </c>
      <c r="C54" s="92">
        <v>0</v>
      </c>
      <c r="D54" s="92">
        <v>0</v>
      </c>
      <c r="E54" s="92">
        <v>3.09278350515464E-2</v>
      </c>
      <c r="F54" s="92">
        <v>0</v>
      </c>
      <c r="G54" s="92">
        <v>4.48717948717949E-2</v>
      </c>
      <c r="H54" s="92">
        <v>0</v>
      </c>
      <c r="I54" s="92">
        <v>0</v>
      </c>
      <c r="J54" s="92">
        <v>2.0270270270270299E-2</v>
      </c>
      <c r="K54" s="92">
        <v>0.02</v>
      </c>
      <c r="L54" s="92">
        <v>2.2058823529411801E-2</v>
      </c>
      <c r="M54" s="92">
        <v>0</v>
      </c>
      <c r="N54" s="92">
        <v>0</v>
      </c>
      <c r="O54" s="92">
        <v>2.0833333333333301E-2</v>
      </c>
      <c r="P54" s="92">
        <v>0</v>
      </c>
      <c r="Q54" s="92">
        <v>0</v>
      </c>
      <c r="R54" s="92">
        <v>2.4E-2</v>
      </c>
      <c r="S54" s="92">
        <v>0</v>
      </c>
      <c r="T54" s="92">
        <v>0</v>
      </c>
      <c r="U54" s="92">
        <v>8.5470085470085496E-3</v>
      </c>
      <c r="V54" s="92">
        <v>0</v>
      </c>
      <c r="W54" s="92">
        <v>0</v>
      </c>
      <c r="X54" s="92">
        <v>2.7272727272727299E-2</v>
      </c>
      <c r="Y54" s="92">
        <v>0</v>
      </c>
      <c r="Z54" s="92">
        <v>0</v>
      </c>
      <c r="AA54" s="92">
        <v>1.02040816326531E-2</v>
      </c>
      <c r="AB54" s="92">
        <v>0</v>
      </c>
      <c r="AC54" s="92">
        <v>0</v>
      </c>
      <c r="AD54" s="92">
        <v>1.1111111111111099E-2</v>
      </c>
      <c r="AE54" s="92">
        <v>0</v>
      </c>
      <c r="AF54" s="92">
        <v>0</v>
      </c>
      <c r="AG54" s="92">
        <v>2.4691358024691398E-2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2">
        <v>2.2222222222222199E-2</v>
      </c>
      <c r="AN54" s="92">
        <v>0</v>
      </c>
      <c r="AO54" s="92">
        <v>9.4339622641509399E-2</v>
      </c>
      <c r="AP54" s="92">
        <v>0</v>
      </c>
      <c r="AQ54" s="92">
        <v>0</v>
      </c>
    </row>
    <row r="55" spans="1:43" x14ac:dyDescent="0.25">
      <c r="A55" s="71" t="s">
        <v>86</v>
      </c>
      <c r="B55" s="94">
        <v>14</v>
      </c>
      <c r="C55" s="94" t="s">
        <v>85</v>
      </c>
      <c r="D55" s="94" t="s">
        <v>85</v>
      </c>
      <c r="E55" s="94">
        <v>6</v>
      </c>
      <c r="F55" s="94" t="s">
        <v>85</v>
      </c>
      <c r="G55" s="94">
        <v>7</v>
      </c>
      <c r="H55" s="94" t="s">
        <v>85</v>
      </c>
      <c r="I55" s="94" t="s">
        <v>85</v>
      </c>
      <c r="J55" s="94" t="s">
        <v>85</v>
      </c>
      <c r="K55" s="94" t="s">
        <v>85</v>
      </c>
      <c r="L55" s="94" t="s">
        <v>85</v>
      </c>
      <c r="M55" s="94" t="s">
        <v>85</v>
      </c>
      <c r="N55" s="94" t="s">
        <v>85</v>
      </c>
      <c r="O55" s="94" t="s">
        <v>85</v>
      </c>
      <c r="P55" s="94" t="s">
        <v>85</v>
      </c>
      <c r="Q55" s="94" t="s">
        <v>85</v>
      </c>
      <c r="R55" s="94" t="s">
        <v>85</v>
      </c>
      <c r="S55" s="94" t="s">
        <v>85</v>
      </c>
      <c r="T55" s="94" t="s">
        <v>85</v>
      </c>
      <c r="U55" s="94" t="s">
        <v>85</v>
      </c>
      <c r="V55" s="94" t="s">
        <v>85</v>
      </c>
      <c r="W55" s="94" t="s">
        <v>85</v>
      </c>
      <c r="X55" s="94" t="s">
        <v>85</v>
      </c>
      <c r="Y55" s="94" t="s">
        <v>85</v>
      </c>
      <c r="Z55" s="94" t="s">
        <v>85</v>
      </c>
      <c r="AA55" s="94" t="s">
        <v>85</v>
      </c>
      <c r="AB55" s="94" t="s">
        <v>85</v>
      </c>
      <c r="AC55" s="94" t="s">
        <v>85</v>
      </c>
      <c r="AD55" s="94" t="s">
        <v>85</v>
      </c>
      <c r="AE55" s="94" t="s">
        <v>85</v>
      </c>
      <c r="AF55" s="94" t="s">
        <v>85</v>
      </c>
      <c r="AG55" s="94" t="s">
        <v>85</v>
      </c>
      <c r="AH55" s="94" t="s">
        <v>85</v>
      </c>
      <c r="AI55" s="94" t="s">
        <v>85</v>
      </c>
      <c r="AJ55" s="94" t="s">
        <v>85</v>
      </c>
      <c r="AK55" s="94" t="s">
        <v>85</v>
      </c>
      <c r="AL55" s="94" t="s">
        <v>85</v>
      </c>
      <c r="AM55" s="94" t="s">
        <v>85</v>
      </c>
      <c r="AN55" s="94" t="s">
        <v>85</v>
      </c>
      <c r="AO55" s="94">
        <v>5</v>
      </c>
      <c r="AP55" s="94" t="s">
        <v>85</v>
      </c>
      <c r="AQ55" s="94" t="s">
        <v>85</v>
      </c>
    </row>
    <row r="56" spans="1:43" x14ac:dyDescent="0.25">
      <c r="A56" s="38" t="s">
        <v>23</v>
      </c>
      <c r="B56" s="88" t="s">
        <v>496</v>
      </c>
      <c r="C56" s="88" t="s">
        <v>496</v>
      </c>
      <c r="D56" s="88" t="s">
        <v>496</v>
      </c>
      <c r="E56" s="88" t="s">
        <v>496</v>
      </c>
      <c r="F56" s="88" t="s">
        <v>496</v>
      </c>
      <c r="G56" s="88" t="s">
        <v>496</v>
      </c>
      <c r="H56" s="88" t="s">
        <v>496</v>
      </c>
      <c r="I56" s="88" t="s">
        <v>496</v>
      </c>
      <c r="J56" s="88" t="s">
        <v>496</v>
      </c>
      <c r="K56" s="88" t="s">
        <v>496</v>
      </c>
      <c r="L56" s="88" t="s">
        <v>496</v>
      </c>
      <c r="M56" s="88" t="s">
        <v>496</v>
      </c>
      <c r="N56" s="88" t="s">
        <v>496</v>
      </c>
      <c r="O56" s="88" t="s">
        <v>496</v>
      </c>
      <c r="P56" s="88" t="s">
        <v>496</v>
      </c>
      <c r="Q56" s="88" t="s">
        <v>496</v>
      </c>
      <c r="R56" s="88" t="s">
        <v>496</v>
      </c>
      <c r="S56" s="88" t="s">
        <v>496</v>
      </c>
      <c r="T56" s="88" t="s">
        <v>496</v>
      </c>
      <c r="U56" s="88" t="s">
        <v>496</v>
      </c>
      <c r="V56" s="88" t="s">
        <v>496</v>
      </c>
      <c r="W56" s="88" t="s">
        <v>496</v>
      </c>
      <c r="X56" s="88" t="s">
        <v>496</v>
      </c>
      <c r="Y56" s="88" t="s">
        <v>496</v>
      </c>
      <c r="Z56" s="88" t="s">
        <v>496</v>
      </c>
      <c r="AA56" s="88" t="s">
        <v>496</v>
      </c>
      <c r="AB56" s="88" t="s">
        <v>496</v>
      </c>
      <c r="AC56" s="88" t="s">
        <v>496</v>
      </c>
      <c r="AD56" s="88" t="s">
        <v>496</v>
      </c>
      <c r="AE56" s="88" t="s">
        <v>496</v>
      </c>
      <c r="AF56" s="88" t="s">
        <v>496</v>
      </c>
      <c r="AG56" s="88" t="s">
        <v>496</v>
      </c>
      <c r="AH56" s="88" t="s">
        <v>496</v>
      </c>
      <c r="AI56" s="88" t="s">
        <v>496</v>
      </c>
      <c r="AJ56" s="88" t="s">
        <v>496</v>
      </c>
      <c r="AK56" s="88" t="s">
        <v>496</v>
      </c>
      <c r="AL56" s="88" t="s">
        <v>496</v>
      </c>
      <c r="AM56" s="88" t="s">
        <v>496</v>
      </c>
      <c r="AN56" s="88" t="s">
        <v>496</v>
      </c>
      <c r="AO56" s="88" t="s">
        <v>496</v>
      </c>
      <c r="AP56" s="88" t="s">
        <v>496</v>
      </c>
      <c r="AQ56" s="88" t="s">
        <v>496</v>
      </c>
    </row>
    <row r="57" spans="1:43" x14ac:dyDescent="0.25">
      <c r="A57" s="43" t="s">
        <v>24</v>
      </c>
      <c r="B57" s="92">
        <v>0.58273381294964</v>
      </c>
      <c r="C57" s="92">
        <v>0.46969696969697</v>
      </c>
      <c r="D57" s="92">
        <v>0.71428571428571397</v>
      </c>
      <c r="E57" s="92">
        <v>0.61139896373057001</v>
      </c>
      <c r="F57" s="92">
        <v>0.25925925925925902</v>
      </c>
      <c r="G57" s="92">
        <v>0.530612244897959</v>
      </c>
      <c r="H57" s="92">
        <v>0.35714285714285698</v>
      </c>
      <c r="I57" s="92">
        <v>1</v>
      </c>
      <c r="J57" s="92">
        <v>0.60689655172413803</v>
      </c>
      <c r="K57" s="92">
        <v>0.31818181818181801</v>
      </c>
      <c r="L57" s="92">
        <v>0.56923076923076898</v>
      </c>
      <c r="M57" s="92">
        <v>0.35897435897435898</v>
      </c>
      <c r="N57" s="92">
        <v>1</v>
      </c>
      <c r="O57" s="92">
        <v>0.58695652173913004</v>
      </c>
      <c r="P57" s="92">
        <v>0.625</v>
      </c>
      <c r="Q57" s="92">
        <v>1</v>
      </c>
      <c r="R57" s="92">
        <v>0.59166666666666701</v>
      </c>
      <c r="S57" s="92">
        <v>0.51612903225806495</v>
      </c>
      <c r="T57" s="92">
        <v>1</v>
      </c>
      <c r="U57" s="92">
        <v>0.50877192982456099</v>
      </c>
      <c r="V57" s="92">
        <v>0.44</v>
      </c>
      <c r="W57" s="92">
        <v>0</v>
      </c>
      <c r="X57" s="92">
        <v>0.59615384615384603</v>
      </c>
      <c r="Y57" s="92">
        <v>0.48</v>
      </c>
      <c r="Z57" s="92">
        <v>0</v>
      </c>
      <c r="AA57" s="92">
        <v>0.54166666666666696</v>
      </c>
      <c r="AB57" s="92">
        <v>0.32</v>
      </c>
      <c r="AC57" s="92">
        <v>1</v>
      </c>
      <c r="AD57" s="92">
        <v>0.55813953488372103</v>
      </c>
      <c r="AE57" s="92">
        <v>0.29166666666666702</v>
      </c>
      <c r="AF57" s="92">
        <v>0.5</v>
      </c>
      <c r="AG57" s="92">
        <v>0.64473684210526305</v>
      </c>
      <c r="AH57" s="92">
        <v>0.33333333333333298</v>
      </c>
      <c r="AI57" s="92">
        <v>0</v>
      </c>
      <c r="AJ57" s="92">
        <v>0.568965517241379</v>
      </c>
      <c r="AK57" s="92">
        <v>0.57142857142857095</v>
      </c>
      <c r="AL57" s="92">
        <v>1</v>
      </c>
      <c r="AM57" s="92">
        <v>0.6</v>
      </c>
      <c r="AN57" s="92">
        <v>0.44</v>
      </c>
      <c r="AO57" s="92">
        <v>0.679245283018868</v>
      </c>
      <c r="AP57" s="92">
        <v>0.2</v>
      </c>
      <c r="AQ57" s="92">
        <v>0.33333333333333298</v>
      </c>
    </row>
    <row r="58" spans="1:43" x14ac:dyDescent="0.25">
      <c r="A58" s="43" t="s">
        <v>25</v>
      </c>
      <c r="B58" s="92">
        <v>0.33812949640287798</v>
      </c>
      <c r="C58" s="92">
        <v>0.5</v>
      </c>
      <c r="D58" s="92">
        <v>0.28571428571428598</v>
      </c>
      <c r="E58" s="92">
        <v>0.29015544041450803</v>
      </c>
      <c r="F58" s="92">
        <v>0.66666666666666696</v>
      </c>
      <c r="G58" s="92">
        <v>0.37414965986394599</v>
      </c>
      <c r="H58" s="92">
        <v>0.59523809523809501</v>
      </c>
      <c r="I58" s="92">
        <v>0</v>
      </c>
      <c r="J58" s="92">
        <v>0.34482758620689702</v>
      </c>
      <c r="K58" s="92">
        <v>0.65909090909090895</v>
      </c>
      <c r="L58" s="92">
        <v>0.38461538461538503</v>
      </c>
      <c r="M58" s="92">
        <v>0.61538461538461497</v>
      </c>
      <c r="N58" s="92">
        <v>0</v>
      </c>
      <c r="O58" s="92">
        <v>0.27536231884057999</v>
      </c>
      <c r="P58" s="92">
        <v>0.33333333333333298</v>
      </c>
      <c r="Q58" s="92">
        <v>0</v>
      </c>
      <c r="R58" s="92">
        <v>0.32500000000000001</v>
      </c>
      <c r="S58" s="92">
        <v>0.483870967741935</v>
      </c>
      <c r="T58" s="92">
        <v>0</v>
      </c>
      <c r="U58" s="92">
        <v>0.36842105263157898</v>
      </c>
      <c r="V58" s="92">
        <v>0.56000000000000005</v>
      </c>
      <c r="W58" s="92">
        <v>1</v>
      </c>
      <c r="X58" s="92">
        <v>0.31730769230769201</v>
      </c>
      <c r="Y58" s="92">
        <v>0.52</v>
      </c>
      <c r="Z58" s="92">
        <v>1</v>
      </c>
      <c r="AA58" s="92">
        <v>0.38541666666666702</v>
      </c>
      <c r="AB58" s="92">
        <v>0.68</v>
      </c>
      <c r="AC58" s="92">
        <v>0</v>
      </c>
      <c r="AD58" s="92">
        <v>0.337209302325581</v>
      </c>
      <c r="AE58" s="92">
        <v>0.58333333333333304</v>
      </c>
      <c r="AF58" s="92">
        <v>0.5</v>
      </c>
      <c r="AG58" s="92">
        <v>0.27631578947368401</v>
      </c>
      <c r="AH58" s="92">
        <v>0.57142857142857095</v>
      </c>
      <c r="AI58" s="92">
        <v>1</v>
      </c>
      <c r="AJ58" s="92">
        <v>0.41379310344827602</v>
      </c>
      <c r="AK58" s="92">
        <v>0.35714285714285698</v>
      </c>
      <c r="AL58" s="92">
        <v>0</v>
      </c>
      <c r="AM58" s="92">
        <v>0.33333333333333298</v>
      </c>
      <c r="AN58" s="92">
        <v>0.56000000000000005</v>
      </c>
      <c r="AO58" s="92">
        <v>0.22641509433962301</v>
      </c>
      <c r="AP58" s="92">
        <v>0.8</v>
      </c>
      <c r="AQ58" s="92">
        <v>0.33333333333333298</v>
      </c>
    </row>
    <row r="59" spans="1:43" x14ac:dyDescent="0.25">
      <c r="A59" s="43" t="s">
        <v>26</v>
      </c>
      <c r="B59" s="92">
        <v>3.83693045563549E-2</v>
      </c>
      <c r="C59" s="92">
        <v>1.5151515151515201E-2</v>
      </c>
      <c r="D59" s="92">
        <v>0</v>
      </c>
      <c r="E59" s="92">
        <v>5.6994818652849701E-2</v>
      </c>
      <c r="F59" s="92">
        <v>7.4074074074074098E-2</v>
      </c>
      <c r="G59" s="92">
        <v>2.04081632653061E-2</v>
      </c>
      <c r="H59" s="92">
        <v>0</v>
      </c>
      <c r="I59" s="92">
        <v>0</v>
      </c>
      <c r="J59" s="92">
        <v>4.13793103448276E-2</v>
      </c>
      <c r="K59" s="92">
        <v>0</v>
      </c>
      <c r="L59" s="92">
        <v>1.5384615384615399E-2</v>
      </c>
      <c r="M59" s="92">
        <v>2.5641025641025599E-2</v>
      </c>
      <c r="N59" s="92">
        <v>0</v>
      </c>
      <c r="O59" s="92">
        <v>5.7971014492753603E-2</v>
      </c>
      <c r="P59" s="92">
        <v>0</v>
      </c>
      <c r="Q59" s="92">
        <v>0</v>
      </c>
      <c r="R59" s="92">
        <v>3.3333333333333298E-2</v>
      </c>
      <c r="S59" s="92">
        <v>0</v>
      </c>
      <c r="T59" s="92">
        <v>0</v>
      </c>
      <c r="U59" s="92">
        <v>2.6315789473684199E-2</v>
      </c>
      <c r="V59" s="92">
        <v>0</v>
      </c>
      <c r="W59" s="92">
        <v>0</v>
      </c>
      <c r="X59" s="92">
        <v>4.80769230769231E-2</v>
      </c>
      <c r="Y59" s="92">
        <v>0</v>
      </c>
      <c r="Z59" s="92">
        <v>0</v>
      </c>
      <c r="AA59" s="92">
        <v>4.1666666666666699E-2</v>
      </c>
      <c r="AB59" s="92">
        <v>0</v>
      </c>
      <c r="AC59" s="92">
        <v>0</v>
      </c>
      <c r="AD59" s="92">
        <v>3.4883720930232599E-2</v>
      </c>
      <c r="AE59" s="92">
        <v>4.1666666666666699E-2</v>
      </c>
      <c r="AF59" s="92">
        <v>0</v>
      </c>
      <c r="AG59" s="92">
        <v>2.6315789473684199E-2</v>
      </c>
      <c r="AH59" s="92">
        <v>4.7619047619047603E-2</v>
      </c>
      <c r="AI59" s="92">
        <v>0</v>
      </c>
      <c r="AJ59" s="92">
        <v>1.72413793103448E-2</v>
      </c>
      <c r="AK59" s="92">
        <v>0</v>
      </c>
      <c r="AL59" s="92">
        <v>0</v>
      </c>
      <c r="AM59" s="92">
        <v>2.2222222222222199E-2</v>
      </c>
      <c r="AN59" s="92">
        <v>0</v>
      </c>
      <c r="AO59" s="92">
        <v>3.77358490566038E-2</v>
      </c>
      <c r="AP59" s="92">
        <v>0</v>
      </c>
      <c r="AQ59" s="92">
        <v>0</v>
      </c>
    </row>
    <row r="60" spans="1:43" x14ac:dyDescent="0.25">
      <c r="A60" s="43" t="s">
        <v>27</v>
      </c>
      <c r="B60" s="92">
        <v>2.2781774580335701E-2</v>
      </c>
      <c r="C60" s="92">
        <v>0</v>
      </c>
      <c r="D60" s="92">
        <v>0</v>
      </c>
      <c r="E60" s="92">
        <v>2.0725388601036301E-2</v>
      </c>
      <c r="F60" s="92">
        <v>0</v>
      </c>
      <c r="G60" s="92">
        <v>4.08163265306122E-2</v>
      </c>
      <c r="H60" s="92">
        <v>0</v>
      </c>
      <c r="I60" s="92">
        <v>0</v>
      </c>
      <c r="J60" s="92">
        <v>6.8965517241379301E-3</v>
      </c>
      <c r="K60" s="92">
        <v>0</v>
      </c>
      <c r="L60" s="92">
        <v>3.0769230769230799E-2</v>
      </c>
      <c r="M60" s="92">
        <v>0</v>
      </c>
      <c r="N60" s="92">
        <v>0</v>
      </c>
      <c r="O60" s="92">
        <v>6.5217391304347797E-2</v>
      </c>
      <c r="P60" s="92">
        <v>4.1666666666666699E-2</v>
      </c>
      <c r="Q60" s="92">
        <v>0</v>
      </c>
      <c r="R60" s="92">
        <v>4.1666666666666699E-2</v>
      </c>
      <c r="S60" s="92">
        <v>0</v>
      </c>
      <c r="T60" s="92">
        <v>0</v>
      </c>
      <c r="U60" s="92">
        <v>5.2631578947368397E-2</v>
      </c>
      <c r="V60" s="92">
        <v>0</v>
      </c>
      <c r="W60" s="92">
        <v>0</v>
      </c>
      <c r="X60" s="92">
        <v>2.8846153846153799E-2</v>
      </c>
      <c r="Y60" s="92">
        <v>0</v>
      </c>
      <c r="Z60" s="92">
        <v>0</v>
      </c>
      <c r="AA60" s="92">
        <v>2.0833333333333301E-2</v>
      </c>
      <c r="AB60" s="92">
        <v>0</v>
      </c>
      <c r="AC60" s="92">
        <v>0</v>
      </c>
      <c r="AD60" s="92">
        <v>6.9767441860465101E-2</v>
      </c>
      <c r="AE60" s="92">
        <v>8.3333333333333301E-2</v>
      </c>
      <c r="AF60" s="92">
        <v>0</v>
      </c>
      <c r="AG60" s="92">
        <v>5.2631578947368397E-2</v>
      </c>
      <c r="AH60" s="92">
        <v>0</v>
      </c>
      <c r="AI60" s="92">
        <v>0</v>
      </c>
      <c r="AJ60" s="92">
        <v>0</v>
      </c>
      <c r="AK60" s="92">
        <v>0</v>
      </c>
      <c r="AL60" s="92">
        <v>0</v>
      </c>
      <c r="AM60" s="92">
        <v>0</v>
      </c>
      <c r="AN60" s="92">
        <v>0</v>
      </c>
      <c r="AO60" s="92">
        <v>0</v>
      </c>
      <c r="AP60" s="92">
        <v>0</v>
      </c>
      <c r="AQ60" s="92">
        <v>0</v>
      </c>
    </row>
    <row r="61" spans="1:43" x14ac:dyDescent="0.25">
      <c r="A61" s="43" t="s">
        <v>28</v>
      </c>
      <c r="B61" s="92">
        <v>0.92358803986711002</v>
      </c>
      <c r="C61" s="92">
        <v>0.86842105263157898</v>
      </c>
      <c r="D61" s="92">
        <v>1</v>
      </c>
      <c r="E61" s="92">
        <v>0.97969543147208105</v>
      </c>
      <c r="F61" s="92">
        <v>0.931034482758621</v>
      </c>
      <c r="G61" s="92">
        <v>0.89634146341463405</v>
      </c>
      <c r="H61" s="92">
        <v>0.875</v>
      </c>
      <c r="I61" s="92">
        <v>1</v>
      </c>
      <c r="J61" s="92">
        <v>0.96666666666666701</v>
      </c>
      <c r="K61" s="92">
        <v>0.86274509803921595</v>
      </c>
      <c r="L61" s="92">
        <v>0.93525179856115104</v>
      </c>
      <c r="M61" s="92">
        <v>0.84782608695652195</v>
      </c>
      <c r="N61" s="92">
        <v>1</v>
      </c>
      <c r="O61" s="92">
        <v>0.90789473684210498</v>
      </c>
      <c r="P61" s="92">
        <v>0.77419354838709697</v>
      </c>
      <c r="Q61" s="92">
        <v>1</v>
      </c>
      <c r="R61" s="92">
        <v>0.90909090909090895</v>
      </c>
      <c r="S61" s="92">
        <v>0.91176470588235303</v>
      </c>
      <c r="T61" s="92">
        <v>1</v>
      </c>
      <c r="U61" s="92">
        <v>0.91935483870967705</v>
      </c>
      <c r="V61" s="92">
        <v>0.96153846153846201</v>
      </c>
      <c r="W61" s="92">
        <v>1</v>
      </c>
      <c r="X61" s="92">
        <v>0.90434782608695696</v>
      </c>
      <c r="Y61" s="92">
        <v>0.89285714285714302</v>
      </c>
      <c r="Z61" s="92">
        <v>1</v>
      </c>
      <c r="AA61" s="92">
        <v>0.95049504950495001</v>
      </c>
      <c r="AB61" s="92">
        <v>0.78125</v>
      </c>
      <c r="AC61" s="92">
        <v>1</v>
      </c>
      <c r="AD61" s="92">
        <v>0.92473118279569899</v>
      </c>
      <c r="AE61" s="92">
        <v>0.92307692307692302</v>
      </c>
      <c r="AF61" s="92">
        <v>1</v>
      </c>
      <c r="AG61" s="92">
        <v>0.92682926829268297</v>
      </c>
      <c r="AH61" s="92">
        <v>1</v>
      </c>
      <c r="AI61" s="92">
        <v>1</v>
      </c>
      <c r="AJ61" s="92">
        <v>0.90625</v>
      </c>
      <c r="AK61" s="92">
        <v>0.82352941176470595</v>
      </c>
      <c r="AL61" s="92">
        <v>1</v>
      </c>
      <c r="AM61" s="92">
        <v>0.95744680851063801</v>
      </c>
      <c r="AN61" s="92">
        <v>0.92592592592592604</v>
      </c>
      <c r="AO61" s="92">
        <v>1</v>
      </c>
      <c r="AP61" s="92">
        <v>0.83333333333333304</v>
      </c>
      <c r="AQ61" s="92">
        <v>1</v>
      </c>
    </row>
    <row r="62" spans="1:43" x14ac:dyDescent="0.25">
      <c r="A62" s="38" t="s">
        <v>29</v>
      </c>
      <c r="B62" s="88" t="s">
        <v>496</v>
      </c>
      <c r="C62" s="88" t="s">
        <v>496</v>
      </c>
      <c r="D62" s="88" t="s">
        <v>496</v>
      </c>
      <c r="E62" s="88" t="s">
        <v>496</v>
      </c>
      <c r="F62" s="88" t="s">
        <v>496</v>
      </c>
      <c r="G62" s="88" t="s">
        <v>496</v>
      </c>
      <c r="H62" s="88" t="s">
        <v>496</v>
      </c>
      <c r="I62" s="88" t="s">
        <v>496</v>
      </c>
      <c r="J62" s="88" t="s">
        <v>496</v>
      </c>
      <c r="K62" s="88" t="s">
        <v>496</v>
      </c>
      <c r="L62" s="88" t="s">
        <v>496</v>
      </c>
      <c r="M62" s="88" t="s">
        <v>496</v>
      </c>
      <c r="N62" s="88" t="s">
        <v>496</v>
      </c>
      <c r="O62" s="88" t="s">
        <v>496</v>
      </c>
      <c r="P62" s="88" t="s">
        <v>496</v>
      </c>
      <c r="Q62" s="88" t="s">
        <v>496</v>
      </c>
      <c r="R62" s="88" t="s">
        <v>496</v>
      </c>
      <c r="S62" s="88" t="s">
        <v>496</v>
      </c>
      <c r="T62" s="88" t="s">
        <v>496</v>
      </c>
      <c r="U62" s="88" t="s">
        <v>496</v>
      </c>
      <c r="V62" s="88" t="s">
        <v>496</v>
      </c>
      <c r="W62" s="88" t="s">
        <v>496</v>
      </c>
      <c r="X62" s="88" t="s">
        <v>496</v>
      </c>
      <c r="Y62" s="88" t="s">
        <v>496</v>
      </c>
      <c r="Z62" s="88" t="s">
        <v>496</v>
      </c>
      <c r="AA62" s="88" t="s">
        <v>496</v>
      </c>
      <c r="AB62" s="88" t="s">
        <v>496</v>
      </c>
      <c r="AC62" s="88" t="s">
        <v>496</v>
      </c>
      <c r="AD62" s="88" t="s">
        <v>496</v>
      </c>
      <c r="AE62" s="88" t="s">
        <v>496</v>
      </c>
      <c r="AF62" s="88" t="s">
        <v>496</v>
      </c>
      <c r="AG62" s="88" t="s">
        <v>496</v>
      </c>
      <c r="AH62" s="88" t="s">
        <v>496</v>
      </c>
      <c r="AI62" s="88" t="s">
        <v>496</v>
      </c>
      <c r="AJ62" s="88" t="s">
        <v>496</v>
      </c>
      <c r="AK62" s="88" t="s">
        <v>496</v>
      </c>
      <c r="AL62" s="88" t="s">
        <v>496</v>
      </c>
      <c r="AM62" s="88" t="s">
        <v>496</v>
      </c>
      <c r="AN62" s="88" t="s">
        <v>496</v>
      </c>
      <c r="AO62" s="88" t="s">
        <v>496</v>
      </c>
      <c r="AP62" s="88" t="s">
        <v>496</v>
      </c>
      <c r="AQ62" s="88" t="s">
        <v>496</v>
      </c>
    </row>
    <row r="63" spans="1:43" x14ac:dyDescent="0.25">
      <c r="A63" s="43" t="s">
        <v>30</v>
      </c>
      <c r="B63" s="95">
        <v>0.20399824658544199</v>
      </c>
      <c r="C63" s="95">
        <v>0.15611293859685799</v>
      </c>
      <c r="D63" s="95">
        <v>0.20783730158914901</v>
      </c>
      <c r="E63" s="95">
        <v>0.19366892273011099</v>
      </c>
      <c r="F63" s="95">
        <v>0.15062260536521099</v>
      </c>
      <c r="G63" s="95">
        <v>0.17244664634133</v>
      </c>
      <c r="H63" s="95">
        <v>0.156987847221293</v>
      </c>
      <c r="I63" s="95">
        <v>9.4791666666424093E-2</v>
      </c>
      <c r="J63" s="95">
        <v>0.18268055555551399</v>
      </c>
      <c r="K63" s="95">
        <v>0.14872004357354901</v>
      </c>
      <c r="L63" s="95">
        <v>0.208398281374501</v>
      </c>
      <c r="M63" s="95">
        <v>0.16578703703708</v>
      </c>
      <c r="N63" s="95">
        <v>0.368055555554747</v>
      </c>
      <c r="O63" s="95">
        <v>0.188747258772022</v>
      </c>
      <c r="P63" s="95">
        <v>0.16857078852955301</v>
      </c>
      <c r="Q63" s="95">
        <v>7.5694444443797707E-2</v>
      </c>
      <c r="R63" s="95">
        <v>0.17547348484830799</v>
      </c>
      <c r="S63" s="95">
        <v>0.12861952861964099</v>
      </c>
      <c r="T63" s="95">
        <v>0.16527777777810099</v>
      </c>
      <c r="U63" s="95">
        <v>0.19734543010758199</v>
      </c>
      <c r="V63" s="95">
        <v>0.16931089743705399</v>
      </c>
      <c r="W63" s="95">
        <v>5.1388888889050598E-2</v>
      </c>
      <c r="X63" s="95">
        <v>0.196099033816616</v>
      </c>
      <c r="Y63" s="95">
        <v>0.21629464285771499</v>
      </c>
      <c r="Z63" s="95">
        <v>8.9583333334303503E-2</v>
      </c>
      <c r="AA63" s="95">
        <v>0.18080308030838901</v>
      </c>
      <c r="AB63" s="95">
        <v>0.164583333333439</v>
      </c>
      <c r="AC63" s="95">
        <v>0.161111111112405</v>
      </c>
      <c r="AD63" s="95">
        <v>0.18499103942679501</v>
      </c>
      <c r="AE63" s="95">
        <v>0.15966880341819401</v>
      </c>
      <c r="AF63" s="95">
        <v>0.124652777780284</v>
      </c>
      <c r="AG63" s="95">
        <v>0.21559112466115399</v>
      </c>
      <c r="AH63" s="95">
        <v>0.141534391534238</v>
      </c>
      <c r="AI63" s="95">
        <v>0.10208333333139299</v>
      </c>
      <c r="AJ63" s="95">
        <v>0.19975043402723699</v>
      </c>
      <c r="AK63" s="95">
        <v>0.16862745097922199</v>
      </c>
      <c r="AL63" s="95">
        <v>0.15902777777955601</v>
      </c>
      <c r="AM63" s="95">
        <v>0.21895685579201701</v>
      </c>
      <c r="AN63" s="95">
        <v>0.15910493827147901</v>
      </c>
      <c r="AO63" s="95">
        <v>0.24697327044027001</v>
      </c>
      <c r="AP63" s="95">
        <v>0.11099537036958899</v>
      </c>
      <c r="AQ63" s="95">
        <v>0.19328703703649799</v>
      </c>
    </row>
    <row r="64" spans="1:43" x14ac:dyDescent="0.25">
      <c r="A64" s="43" t="s">
        <v>31</v>
      </c>
      <c r="B64" s="95">
        <v>0.18333333333430299</v>
      </c>
      <c r="C64" s="95">
        <v>0.138888888894144</v>
      </c>
      <c r="D64" s="95">
        <v>0.16875000000436599</v>
      </c>
      <c r="E64" s="95">
        <v>0.17916666666860701</v>
      </c>
      <c r="F64" s="95">
        <v>0.13194444443797701</v>
      </c>
      <c r="G64" s="95">
        <v>0.13888888889050599</v>
      </c>
      <c r="H64" s="95">
        <v>0.13437499999781699</v>
      </c>
      <c r="I64" s="95">
        <v>9.4791666666424093E-2</v>
      </c>
      <c r="J64" s="95">
        <v>0.149305555551109</v>
      </c>
      <c r="K64" s="95">
        <v>0.13402777777810099</v>
      </c>
      <c r="L64" s="95">
        <v>0.181944444440887</v>
      </c>
      <c r="M64" s="95">
        <v>0.135416666671517</v>
      </c>
      <c r="N64" s="95">
        <v>0.368055555554747</v>
      </c>
      <c r="O64" s="95">
        <v>0.15659722222335401</v>
      </c>
      <c r="P64" s="95">
        <v>0.16805555555038201</v>
      </c>
      <c r="Q64" s="95">
        <v>7.5694444443797707E-2</v>
      </c>
      <c r="R64" s="95">
        <v>0.15937500000290999</v>
      </c>
      <c r="S64" s="95">
        <v>0.11666666666860701</v>
      </c>
      <c r="T64" s="95">
        <v>0.16527777777810099</v>
      </c>
      <c r="U64" s="95">
        <v>0.16319444444161499</v>
      </c>
      <c r="V64" s="95">
        <v>0.16006944444598001</v>
      </c>
      <c r="W64" s="95">
        <v>5.1388888889050598E-2</v>
      </c>
      <c r="X64" s="95">
        <v>0.19861111111094901</v>
      </c>
      <c r="Y64" s="95">
        <v>0.128472222222626</v>
      </c>
      <c r="Z64" s="95">
        <v>8.9583333334303503E-2</v>
      </c>
      <c r="AA64" s="95">
        <v>0.161111111112405</v>
      </c>
      <c r="AB64" s="95">
        <v>0.15347222222044399</v>
      </c>
      <c r="AC64" s="95">
        <v>0.161111111112405</v>
      </c>
      <c r="AD64" s="95">
        <v>0.16597222222480901</v>
      </c>
      <c r="AE64" s="95">
        <v>0.14652777778246701</v>
      </c>
      <c r="AF64" s="95">
        <v>0.124652777780284</v>
      </c>
      <c r="AG64" s="95">
        <v>0.21597222222044399</v>
      </c>
      <c r="AH64" s="95">
        <v>0.130555555559113</v>
      </c>
      <c r="AI64" s="95">
        <v>0.10208333333139299</v>
      </c>
      <c r="AJ64" s="95">
        <v>0.16354166666133099</v>
      </c>
      <c r="AK64" s="95">
        <v>0.13749999999709001</v>
      </c>
      <c r="AL64" s="95">
        <v>0.15902777777955601</v>
      </c>
      <c r="AM64" s="95">
        <v>0.195138888884685</v>
      </c>
      <c r="AN64" s="95">
        <v>0.14097222222335401</v>
      </c>
      <c r="AO64" s="95">
        <v>0.202083333329938</v>
      </c>
      <c r="AP64" s="95">
        <v>0.100694444445253</v>
      </c>
      <c r="AQ64" s="95">
        <v>0.144444444442343</v>
      </c>
    </row>
    <row r="65" spans="1:43" x14ac:dyDescent="0.25">
      <c r="A65" s="43" t="s">
        <v>32</v>
      </c>
      <c r="B65" s="92">
        <v>0.45404208194905898</v>
      </c>
      <c r="C65" s="92">
        <v>0.65131578947368396</v>
      </c>
      <c r="D65" s="92">
        <v>0.42857142857142899</v>
      </c>
      <c r="E65" s="92">
        <v>0.46700507614213199</v>
      </c>
      <c r="F65" s="92">
        <v>0.75862068965517204</v>
      </c>
      <c r="G65" s="92">
        <v>0.57317073170731703</v>
      </c>
      <c r="H65" s="92">
        <v>0.625</v>
      </c>
      <c r="I65" s="92">
        <v>1</v>
      </c>
      <c r="J65" s="92">
        <v>0.55333333333333301</v>
      </c>
      <c r="K65" s="92">
        <v>0.64705882352941202</v>
      </c>
      <c r="L65" s="92">
        <v>0.47482014388489202</v>
      </c>
      <c r="M65" s="92">
        <v>0.73333333333333295</v>
      </c>
      <c r="N65" s="92">
        <v>0</v>
      </c>
      <c r="O65" s="92">
        <v>0.50657894736842102</v>
      </c>
      <c r="P65" s="92">
        <v>0.483870967741935</v>
      </c>
      <c r="Q65" s="92">
        <v>1</v>
      </c>
      <c r="R65" s="92">
        <v>0.52272727272727304</v>
      </c>
      <c r="S65" s="92">
        <v>0.75757575757575801</v>
      </c>
      <c r="T65" s="92">
        <v>1</v>
      </c>
      <c r="U65" s="92">
        <v>0.5</v>
      </c>
      <c r="V65" s="92">
        <v>0.53846153846153799</v>
      </c>
      <c r="W65" s="92">
        <v>1</v>
      </c>
      <c r="X65" s="92">
        <v>0.45217391304347798</v>
      </c>
      <c r="Y65" s="92">
        <v>0.75</v>
      </c>
      <c r="Z65" s="92">
        <v>1</v>
      </c>
      <c r="AA65" s="92">
        <v>0.51485148514851498</v>
      </c>
      <c r="AB65" s="92">
        <v>0.5625</v>
      </c>
      <c r="AC65" s="92">
        <v>1</v>
      </c>
      <c r="AD65" s="92">
        <v>0.50537634408602194</v>
      </c>
      <c r="AE65" s="92">
        <v>0.53846153846153799</v>
      </c>
      <c r="AF65" s="92">
        <v>0.5</v>
      </c>
      <c r="AG65" s="92">
        <v>0.40243902439024398</v>
      </c>
      <c r="AH65" s="92">
        <v>0.71428571428571397</v>
      </c>
      <c r="AI65" s="92">
        <v>1</v>
      </c>
      <c r="AJ65" s="92">
        <v>0.53125</v>
      </c>
      <c r="AK65" s="92">
        <v>0.58823529411764697</v>
      </c>
      <c r="AL65" s="92">
        <v>1</v>
      </c>
      <c r="AM65" s="92">
        <v>0.36170212765957399</v>
      </c>
      <c r="AN65" s="92">
        <v>0.66666666666666696</v>
      </c>
      <c r="AO65" s="92">
        <v>0.39622641509433998</v>
      </c>
      <c r="AP65" s="92">
        <v>0.83333333333333304</v>
      </c>
      <c r="AQ65" s="92">
        <v>0.66666666666666696</v>
      </c>
    </row>
    <row r="66" spans="1:43" x14ac:dyDescent="0.25">
      <c r="A66" s="43" t="s">
        <v>33</v>
      </c>
      <c r="B66" s="92">
        <v>0.233644859813084</v>
      </c>
      <c r="C66" s="92">
        <v>0.59090909090909105</v>
      </c>
      <c r="D66" s="92">
        <v>0</v>
      </c>
      <c r="E66" s="92">
        <v>0.22222222222222199</v>
      </c>
      <c r="F66" s="92">
        <v>0.66666666666666696</v>
      </c>
      <c r="G66" s="92">
        <v>0.232558139534884</v>
      </c>
      <c r="H66" s="92">
        <v>0.5</v>
      </c>
      <c r="I66" s="92">
        <v>1</v>
      </c>
      <c r="J66" s="92">
        <v>0.135135135135135</v>
      </c>
      <c r="K66" s="92">
        <v>0.57142857142857095</v>
      </c>
      <c r="L66" s="92">
        <v>0.22448979591836701</v>
      </c>
      <c r="M66" s="92">
        <v>0.5</v>
      </c>
      <c r="N66" s="92" t="s">
        <v>2</v>
      </c>
      <c r="O66" s="92">
        <v>0.241935483870968</v>
      </c>
      <c r="P66" s="92">
        <v>0.16666666666666699</v>
      </c>
      <c r="Q66" s="92" t="s">
        <v>2</v>
      </c>
      <c r="R66" s="92">
        <v>0.20588235294117599</v>
      </c>
      <c r="S66" s="92">
        <v>0.875</v>
      </c>
      <c r="T66" s="92" t="s">
        <v>2</v>
      </c>
      <c r="U66" s="92">
        <v>0.29729729729729698</v>
      </c>
      <c r="V66" s="92">
        <v>1</v>
      </c>
      <c r="W66" s="92" t="s">
        <v>2</v>
      </c>
      <c r="X66" s="92">
        <v>0.230769230769231</v>
      </c>
      <c r="Y66" s="92">
        <v>0.75</v>
      </c>
      <c r="Z66" s="92" t="s">
        <v>2</v>
      </c>
      <c r="AA66" s="92">
        <v>0.173913043478261</v>
      </c>
      <c r="AB66" s="92">
        <v>0.6</v>
      </c>
      <c r="AC66" s="92">
        <v>1</v>
      </c>
      <c r="AD66" s="92">
        <v>0.33333333333333298</v>
      </c>
      <c r="AE66" s="92">
        <v>0.57142857142857095</v>
      </c>
      <c r="AF66" s="92">
        <v>0</v>
      </c>
      <c r="AG66" s="92">
        <v>0.19230769230769201</v>
      </c>
      <c r="AH66" s="92">
        <v>1</v>
      </c>
      <c r="AI66" s="92" t="s">
        <v>2</v>
      </c>
      <c r="AJ66" s="92">
        <v>0.125</v>
      </c>
      <c r="AK66" s="92">
        <v>0.71428571428571397</v>
      </c>
      <c r="AL66" s="92" t="s">
        <v>2</v>
      </c>
      <c r="AM66" s="92">
        <v>0.105263157894737</v>
      </c>
      <c r="AN66" s="92">
        <v>0.75</v>
      </c>
      <c r="AO66" s="92">
        <v>0.125</v>
      </c>
      <c r="AP66" s="92" t="s">
        <v>2</v>
      </c>
      <c r="AQ66" s="92">
        <v>0</v>
      </c>
    </row>
    <row r="67" spans="1:43" x14ac:dyDescent="0.25">
      <c r="A67" s="43" t="s">
        <v>34</v>
      </c>
      <c r="B67" s="92">
        <v>0.57487091222030995</v>
      </c>
      <c r="C67" s="92">
        <v>0.66153846153846196</v>
      </c>
      <c r="D67" s="92">
        <v>0.75</v>
      </c>
      <c r="E67" s="92">
        <v>0.58208955223880599</v>
      </c>
      <c r="F67" s="92">
        <v>0.76923076923076905</v>
      </c>
      <c r="G67" s="92">
        <v>0.69166666666666698</v>
      </c>
      <c r="H67" s="92">
        <v>0.64285714285714302</v>
      </c>
      <c r="I67" s="92">
        <v>1</v>
      </c>
      <c r="J67" s="92">
        <v>0.69026548672566401</v>
      </c>
      <c r="K67" s="92">
        <v>0.65909090909090895</v>
      </c>
      <c r="L67" s="92">
        <v>0.61111111111111105</v>
      </c>
      <c r="M67" s="92">
        <v>0.8</v>
      </c>
      <c r="N67" s="92">
        <v>0</v>
      </c>
      <c r="O67" s="92">
        <v>0.68888888888888899</v>
      </c>
      <c r="P67" s="92">
        <v>0.56000000000000005</v>
      </c>
      <c r="Q67" s="92">
        <v>1</v>
      </c>
      <c r="R67" s="92">
        <v>0.63265306122449005</v>
      </c>
      <c r="S67" s="92">
        <v>0.72</v>
      </c>
      <c r="T67" s="92">
        <v>1</v>
      </c>
      <c r="U67" s="92">
        <v>0.58620689655172398</v>
      </c>
      <c r="V67" s="92">
        <v>0.47826086956521702</v>
      </c>
      <c r="W67" s="92">
        <v>1</v>
      </c>
      <c r="X67" s="92">
        <v>0.56578947368421095</v>
      </c>
      <c r="Y67" s="92">
        <v>0.75</v>
      </c>
      <c r="Z67" s="92">
        <v>1</v>
      </c>
      <c r="AA67" s="92">
        <v>0.61538461538461497</v>
      </c>
      <c r="AB67" s="92">
        <v>0.55555555555555602</v>
      </c>
      <c r="AC67" s="92" t="s">
        <v>2</v>
      </c>
      <c r="AD67" s="92">
        <v>0.58730158730158699</v>
      </c>
      <c r="AE67" s="92">
        <v>0.52631578947368396</v>
      </c>
      <c r="AF67" s="92">
        <v>1</v>
      </c>
      <c r="AG67" s="92">
        <v>0.5</v>
      </c>
      <c r="AH67" s="92">
        <v>0.7</v>
      </c>
      <c r="AI67" s="92">
        <v>1</v>
      </c>
      <c r="AJ67" s="92">
        <v>0.66666666666666696</v>
      </c>
      <c r="AK67" s="92">
        <v>0.5</v>
      </c>
      <c r="AL67" s="92">
        <v>1</v>
      </c>
      <c r="AM67" s="92">
        <v>0.53571428571428603</v>
      </c>
      <c r="AN67" s="92">
        <v>0.65217391304347805</v>
      </c>
      <c r="AO67" s="92">
        <v>0.62068965517241403</v>
      </c>
      <c r="AP67" s="92">
        <v>0.83333333333333304</v>
      </c>
      <c r="AQ67" s="92">
        <v>1</v>
      </c>
    </row>
    <row r="68" spans="1:43" x14ac:dyDescent="0.25">
      <c r="A68" s="38" t="s">
        <v>35</v>
      </c>
      <c r="B68" s="88" t="s">
        <v>496</v>
      </c>
      <c r="C68" s="88" t="s">
        <v>496</v>
      </c>
      <c r="D68" s="88" t="s">
        <v>496</v>
      </c>
      <c r="E68" s="88" t="s">
        <v>496</v>
      </c>
      <c r="F68" s="88" t="s">
        <v>496</v>
      </c>
      <c r="G68" s="88" t="s">
        <v>496</v>
      </c>
      <c r="H68" s="88" t="s">
        <v>496</v>
      </c>
      <c r="I68" s="88" t="s">
        <v>496</v>
      </c>
      <c r="J68" s="88" t="s">
        <v>496</v>
      </c>
      <c r="K68" s="88" t="s">
        <v>496</v>
      </c>
      <c r="L68" s="88" t="s">
        <v>496</v>
      </c>
      <c r="M68" s="88" t="s">
        <v>496</v>
      </c>
      <c r="N68" s="88" t="s">
        <v>496</v>
      </c>
      <c r="O68" s="88" t="s">
        <v>496</v>
      </c>
      <c r="P68" s="88" t="s">
        <v>496</v>
      </c>
      <c r="Q68" s="88" t="s">
        <v>496</v>
      </c>
      <c r="R68" s="88" t="s">
        <v>496</v>
      </c>
      <c r="S68" s="88" t="s">
        <v>496</v>
      </c>
      <c r="T68" s="88" t="s">
        <v>496</v>
      </c>
      <c r="U68" s="88" t="s">
        <v>496</v>
      </c>
      <c r="V68" s="88" t="s">
        <v>496</v>
      </c>
      <c r="W68" s="88" t="s">
        <v>496</v>
      </c>
      <c r="X68" s="88" t="s">
        <v>496</v>
      </c>
      <c r="Y68" s="88" t="s">
        <v>496</v>
      </c>
      <c r="Z68" s="88" t="s">
        <v>496</v>
      </c>
      <c r="AA68" s="88" t="s">
        <v>496</v>
      </c>
      <c r="AB68" s="88" t="s">
        <v>496</v>
      </c>
      <c r="AC68" s="88" t="s">
        <v>496</v>
      </c>
      <c r="AD68" s="88" t="s">
        <v>496</v>
      </c>
      <c r="AE68" s="88" t="s">
        <v>496</v>
      </c>
      <c r="AF68" s="88" t="s">
        <v>496</v>
      </c>
      <c r="AG68" s="88" t="s">
        <v>496</v>
      </c>
      <c r="AH68" s="88" t="s">
        <v>496</v>
      </c>
      <c r="AI68" s="88" t="s">
        <v>496</v>
      </c>
      <c r="AJ68" s="88" t="s">
        <v>496</v>
      </c>
      <c r="AK68" s="88" t="s">
        <v>496</v>
      </c>
      <c r="AL68" s="88" t="s">
        <v>496</v>
      </c>
      <c r="AM68" s="88" t="s">
        <v>496</v>
      </c>
      <c r="AN68" s="88" t="s">
        <v>496</v>
      </c>
      <c r="AO68" s="88" t="s">
        <v>496</v>
      </c>
      <c r="AP68" s="88" t="s">
        <v>496</v>
      </c>
      <c r="AQ68" s="88" t="s">
        <v>496</v>
      </c>
    </row>
    <row r="69" spans="1:43" x14ac:dyDescent="0.25">
      <c r="A69" s="43" t="s">
        <v>36</v>
      </c>
      <c r="B69" s="92">
        <v>0.35587583148558799</v>
      </c>
      <c r="C69" s="92">
        <v>0.144736842105263</v>
      </c>
      <c r="D69" s="92">
        <v>0.42857142857142899</v>
      </c>
      <c r="E69" s="92">
        <v>0.31979695431472099</v>
      </c>
      <c r="F69" s="92">
        <v>0.10344827586206901</v>
      </c>
      <c r="G69" s="92">
        <v>0.26380368098159501</v>
      </c>
      <c r="H69" s="92">
        <v>0.125</v>
      </c>
      <c r="I69" s="92">
        <v>0.5</v>
      </c>
      <c r="J69" s="92">
        <v>0.24666666666666701</v>
      </c>
      <c r="K69" s="92">
        <v>0.13725490196078399</v>
      </c>
      <c r="L69" s="92">
        <v>0.35251798561151099</v>
      </c>
      <c r="M69" s="92">
        <v>0.22222222222222199</v>
      </c>
      <c r="N69" s="92">
        <v>0</v>
      </c>
      <c r="O69" s="92">
        <v>0.40789473684210498</v>
      </c>
      <c r="P69" s="92">
        <v>0.19354838709677399</v>
      </c>
      <c r="Q69" s="92">
        <v>0</v>
      </c>
      <c r="R69" s="92">
        <v>0.25757575757575801</v>
      </c>
      <c r="S69" s="92">
        <v>0.24242424242424199</v>
      </c>
      <c r="T69" s="92">
        <v>0</v>
      </c>
      <c r="U69" s="92">
        <v>0.29838709677419401</v>
      </c>
      <c r="V69" s="92">
        <v>0.115384615384615</v>
      </c>
      <c r="W69" s="92">
        <v>0</v>
      </c>
      <c r="X69" s="92">
        <v>0.33913043478260901</v>
      </c>
      <c r="Y69" s="92">
        <v>0.14285714285714299</v>
      </c>
      <c r="Z69" s="92">
        <v>0</v>
      </c>
      <c r="AA69" s="92">
        <v>0.22772277227722801</v>
      </c>
      <c r="AB69" s="92">
        <v>0.15625</v>
      </c>
      <c r="AC69" s="92">
        <v>1</v>
      </c>
      <c r="AD69" s="92">
        <v>0.32258064516128998</v>
      </c>
      <c r="AE69" s="92">
        <v>0.269230769230769</v>
      </c>
      <c r="AF69" s="92">
        <v>0.5</v>
      </c>
      <c r="AG69" s="92">
        <v>0.31707317073170699</v>
      </c>
      <c r="AH69" s="92">
        <v>4.7619047619047603E-2</v>
      </c>
      <c r="AI69" s="92">
        <v>0</v>
      </c>
      <c r="AJ69" s="92">
        <v>0.25</v>
      </c>
      <c r="AK69" s="92">
        <v>0.41176470588235298</v>
      </c>
      <c r="AL69" s="92">
        <v>0</v>
      </c>
      <c r="AM69" s="92">
        <v>0.40425531914893598</v>
      </c>
      <c r="AN69" s="92">
        <v>0.148148148148148</v>
      </c>
      <c r="AO69" s="92">
        <v>0.45283018867924502</v>
      </c>
      <c r="AP69" s="92">
        <v>0</v>
      </c>
      <c r="AQ69" s="92">
        <v>0.33333333333333298</v>
      </c>
    </row>
    <row r="70" spans="1:43" x14ac:dyDescent="0.25">
      <c r="A70" s="43" t="s">
        <v>37</v>
      </c>
      <c r="B70" s="92">
        <v>0.47352024922118402</v>
      </c>
      <c r="C70" s="92">
        <v>0.90909090909090895</v>
      </c>
      <c r="D70" s="92">
        <v>0.33333333333333298</v>
      </c>
      <c r="E70" s="92">
        <v>0.634920634920635</v>
      </c>
      <c r="F70" s="92">
        <v>0.66666666666666696</v>
      </c>
      <c r="G70" s="92">
        <v>0.55813953488372103</v>
      </c>
      <c r="H70" s="92">
        <v>1</v>
      </c>
      <c r="I70" s="92">
        <v>0</v>
      </c>
      <c r="J70" s="92">
        <v>0.62162162162162204</v>
      </c>
      <c r="K70" s="92">
        <v>1</v>
      </c>
      <c r="L70" s="92">
        <v>0.40816326530612201</v>
      </c>
      <c r="M70" s="92">
        <v>0.9</v>
      </c>
      <c r="N70" s="92" t="s">
        <v>2</v>
      </c>
      <c r="O70" s="92">
        <v>0.45161290322580599</v>
      </c>
      <c r="P70" s="92">
        <v>0.66666666666666696</v>
      </c>
      <c r="Q70" s="92" t="s">
        <v>2</v>
      </c>
      <c r="R70" s="92">
        <v>0.41176470588235298</v>
      </c>
      <c r="S70" s="92">
        <v>0.625</v>
      </c>
      <c r="T70" s="92" t="s">
        <v>2</v>
      </c>
      <c r="U70" s="92">
        <v>0.51351351351351304</v>
      </c>
      <c r="V70" s="92">
        <v>1</v>
      </c>
      <c r="W70" s="92" t="s">
        <v>2</v>
      </c>
      <c r="X70" s="92">
        <v>0.46153846153846201</v>
      </c>
      <c r="Y70" s="92">
        <v>0.75</v>
      </c>
      <c r="Z70" s="92" t="s">
        <v>2</v>
      </c>
      <c r="AA70" s="92">
        <v>0.565217391304348</v>
      </c>
      <c r="AB70" s="92">
        <v>0.8</v>
      </c>
      <c r="AC70" s="92">
        <v>1</v>
      </c>
      <c r="AD70" s="92">
        <v>0.53333333333333299</v>
      </c>
      <c r="AE70" s="92">
        <v>0.57142857142857095</v>
      </c>
      <c r="AF70" s="92">
        <v>1</v>
      </c>
      <c r="AG70" s="92">
        <v>0.5</v>
      </c>
      <c r="AH70" s="92">
        <v>1</v>
      </c>
      <c r="AI70" s="92" t="s">
        <v>2</v>
      </c>
      <c r="AJ70" s="92">
        <v>0.5</v>
      </c>
      <c r="AK70" s="92">
        <v>1</v>
      </c>
      <c r="AL70" s="92" t="s">
        <v>2</v>
      </c>
      <c r="AM70" s="92">
        <v>0.31578947368421101</v>
      </c>
      <c r="AN70" s="92">
        <v>0.75</v>
      </c>
      <c r="AO70" s="92">
        <v>0.5</v>
      </c>
      <c r="AP70" s="92" t="s">
        <v>2</v>
      </c>
      <c r="AQ70" s="92">
        <v>1</v>
      </c>
    </row>
    <row r="71" spans="1:43" x14ac:dyDescent="0.25">
      <c r="A71" s="43" t="s">
        <v>38</v>
      </c>
      <c r="B71" s="92">
        <v>0.34330011074197098</v>
      </c>
      <c r="C71" s="92">
        <v>0.144736842105263</v>
      </c>
      <c r="D71" s="92">
        <v>0.42857142857142899</v>
      </c>
      <c r="E71" s="92">
        <v>0.31472081218274101</v>
      </c>
      <c r="F71" s="92">
        <v>6.8965517241379296E-2</v>
      </c>
      <c r="G71" s="92">
        <v>0.25609756097560998</v>
      </c>
      <c r="H71" s="92">
        <v>0.125</v>
      </c>
      <c r="I71" s="92">
        <v>0.5</v>
      </c>
      <c r="J71" s="92">
        <v>0.24</v>
      </c>
      <c r="K71" s="92">
        <v>0.13725490196078399</v>
      </c>
      <c r="L71" s="92">
        <v>0.34532374100719399</v>
      </c>
      <c r="M71" s="92">
        <v>0.19565217391304299</v>
      </c>
      <c r="N71" s="92">
        <v>0</v>
      </c>
      <c r="O71" s="92">
        <v>0.375</v>
      </c>
      <c r="P71" s="92">
        <v>0.19354838709677399</v>
      </c>
      <c r="Q71" s="92">
        <v>0</v>
      </c>
      <c r="R71" s="92">
        <v>0.25757575757575801</v>
      </c>
      <c r="S71" s="92">
        <v>0.20588235294117599</v>
      </c>
      <c r="T71" s="92">
        <v>0</v>
      </c>
      <c r="U71" s="92">
        <v>0.29032258064516098</v>
      </c>
      <c r="V71" s="92">
        <v>0.115384615384615</v>
      </c>
      <c r="W71" s="92">
        <v>0</v>
      </c>
      <c r="X71" s="92">
        <v>0.33043478260869602</v>
      </c>
      <c r="Y71" s="92">
        <v>0.14285714285714299</v>
      </c>
      <c r="Z71" s="92">
        <v>0</v>
      </c>
      <c r="AA71" s="92">
        <v>0.22772277227722801</v>
      </c>
      <c r="AB71" s="92">
        <v>0.15625</v>
      </c>
      <c r="AC71" s="92">
        <v>1</v>
      </c>
      <c r="AD71" s="92">
        <v>0.30107526881720398</v>
      </c>
      <c r="AE71" s="92">
        <v>0.269230769230769</v>
      </c>
      <c r="AF71" s="92">
        <v>0.5</v>
      </c>
      <c r="AG71" s="92">
        <v>0.30487804878048802</v>
      </c>
      <c r="AH71" s="92">
        <v>4.7619047619047603E-2</v>
      </c>
      <c r="AI71" s="92">
        <v>0</v>
      </c>
      <c r="AJ71" s="92">
        <v>0.25</v>
      </c>
      <c r="AK71" s="92">
        <v>0.41176470588235298</v>
      </c>
      <c r="AL71" s="92">
        <v>0</v>
      </c>
      <c r="AM71" s="92">
        <v>0.38297872340425498</v>
      </c>
      <c r="AN71" s="92">
        <v>0.11111111111111099</v>
      </c>
      <c r="AO71" s="92">
        <v>0.45283018867924502</v>
      </c>
      <c r="AP71" s="92">
        <v>0</v>
      </c>
      <c r="AQ71" s="92">
        <v>0.33333333333333298</v>
      </c>
    </row>
    <row r="72" spans="1:43" x14ac:dyDescent="0.25">
      <c r="A72" s="43" t="s">
        <v>39</v>
      </c>
      <c r="B72" s="92">
        <v>1.21816168327796E-2</v>
      </c>
      <c r="C72" s="92">
        <v>0</v>
      </c>
      <c r="D72" s="92">
        <v>0</v>
      </c>
      <c r="E72" s="92">
        <v>5.0761421319797002E-3</v>
      </c>
      <c r="F72" s="92">
        <v>3.4482758620689703E-2</v>
      </c>
      <c r="G72" s="92">
        <v>6.0975609756097598E-3</v>
      </c>
      <c r="H72" s="92">
        <v>0</v>
      </c>
      <c r="I72" s="92">
        <v>0</v>
      </c>
      <c r="J72" s="92">
        <v>6.6666666666666697E-3</v>
      </c>
      <c r="K72" s="92">
        <v>0</v>
      </c>
      <c r="L72" s="92">
        <v>7.1942446043165497E-3</v>
      </c>
      <c r="M72" s="92">
        <v>2.1739130434782601E-2</v>
      </c>
      <c r="N72" s="92">
        <v>0</v>
      </c>
      <c r="O72" s="92">
        <v>3.2894736842105303E-2</v>
      </c>
      <c r="P72" s="92">
        <v>0</v>
      </c>
      <c r="Q72" s="92">
        <v>0</v>
      </c>
      <c r="R72" s="92">
        <v>0</v>
      </c>
      <c r="S72" s="92">
        <v>2.9411764705882401E-2</v>
      </c>
      <c r="T72" s="92">
        <v>0</v>
      </c>
      <c r="U72" s="92">
        <v>8.0645161290322596E-3</v>
      </c>
      <c r="V72" s="92">
        <v>0</v>
      </c>
      <c r="W72" s="92">
        <v>0</v>
      </c>
      <c r="X72" s="92">
        <v>8.6956521739130401E-3</v>
      </c>
      <c r="Y72" s="92">
        <v>0</v>
      </c>
      <c r="Z72" s="92">
        <v>0</v>
      </c>
      <c r="AA72" s="92">
        <v>0</v>
      </c>
      <c r="AB72" s="92">
        <v>0</v>
      </c>
      <c r="AC72" s="92">
        <v>0</v>
      </c>
      <c r="AD72" s="92">
        <v>2.1505376344085999E-2</v>
      </c>
      <c r="AE72" s="92">
        <v>0</v>
      </c>
      <c r="AF72" s="92">
        <v>0</v>
      </c>
      <c r="AG72" s="92">
        <v>1.21951219512195E-2</v>
      </c>
      <c r="AH72" s="92">
        <v>0</v>
      </c>
      <c r="AI72" s="92">
        <v>0</v>
      </c>
      <c r="AJ72" s="92">
        <v>0</v>
      </c>
      <c r="AK72" s="92">
        <v>0</v>
      </c>
      <c r="AL72" s="92">
        <v>0</v>
      </c>
      <c r="AM72" s="92">
        <v>2.1276595744680899E-2</v>
      </c>
      <c r="AN72" s="92">
        <v>3.7037037037037E-2</v>
      </c>
      <c r="AO72" s="92">
        <v>0</v>
      </c>
      <c r="AP72" s="92">
        <v>0</v>
      </c>
      <c r="AQ72" s="92">
        <v>0</v>
      </c>
    </row>
    <row r="73" spans="1:43" x14ac:dyDescent="0.25">
      <c r="A73" s="43" t="s">
        <v>40</v>
      </c>
      <c r="B73" s="92">
        <v>0.64412416851441201</v>
      </c>
      <c r="C73" s="92">
        <v>0.85526315789473695</v>
      </c>
      <c r="D73" s="92">
        <v>0.57142857142857095</v>
      </c>
      <c r="E73" s="92">
        <v>0.68020304568527901</v>
      </c>
      <c r="F73" s="92">
        <v>0.89655172413793105</v>
      </c>
      <c r="G73" s="92">
        <v>0.73619631901840499</v>
      </c>
      <c r="H73" s="92">
        <v>0.875</v>
      </c>
      <c r="I73" s="92">
        <v>0.5</v>
      </c>
      <c r="J73" s="92">
        <v>0.75333333333333297</v>
      </c>
      <c r="K73" s="92">
        <v>0.86274509803921595</v>
      </c>
      <c r="L73" s="92">
        <v>0.64748201438848896</v>
      </c>
      <c r="M73" s="92">
        <v>0.77777777777777801</v>
      </c>
      <c r="N73" s="92">
        <v>1</v>
      </c>
      <c r="O73" s="92">
        <v>0.59210526315789502</v>
      </c>
      <c r="P73" s="92">
        <v>0.80645161290322598</v>
      </c>
      <c r="Q73" s="92">
        <v>1</v>
      </c>
      <c r="R73" s="92">
        <v>0.74242424242424199</v>
      </c>
      <c r="S73" s="92">
        <v>0.75757575757575801</v>
      </c>
      <c r="T73" s="92">
        <v>1</v>
      </c>
      <c r="U73" s="92">
        <v>0.70161290322580605</v>
      </c>
      <c r="V73" s="92">
        <v>0.88461538461538503</v>
      </c>
      <c r="W73" s="92">
        <v>1</v>
      </c>
      <c r="X73" s="92">
        <v>0.66086956521739104</v>
      </c>
      <c r="Y73" s="92">
        <v>0.85714285714285698</v>
      </c>
      <c r="Z73" s="92">
        <v>1</v>
      </c>
      <c r="AA73" s="92">
        <v>0.77227722772277196</v>
      </c>
      <c r="AB73" s="92">
        <v>0.84375</v>
      </c>
      <c r="AC73" s="92">
        <v>0</v>
      </c>
      <c r="AD73" s="92">
        <v>0.67741935483870996</v>
      </c>
      <c r="AE73" s="92">
        <v>0.73076923076923095</v>
      </c>
      <c r="AF73" s="92">
        <v>0.5</v>
      </c>
      <c r="AG73" s="92">
        <v>0.68292682926829296</v>
      </c>
      <c r="AH73" s="92">
        <v>0.952380952380952</v>
      </c>
      <c r="AI73" s="92">
        <v>1</v>
      </c>
      <c r="AJ73" s="92">
        <v>0.75</v>
      </c>
      <c r="AK73" s="92">
        <v>0.58823529411764697</v>
      </c>
      <c r="AL73" s="92">
        <v>1</v>
      </c>
      <c r="AM73" s="92">
        <v>0.59574468085106402</v>
      </c>
      <c r="AN73" s="92">
        <v>0.85185185185185197</v>
      </c>
      <c r="AO73" s="92">
        <v>0.54716981132075504</v>
      </c>
      <c r="AP73" s="92">
        <v>1</v>
      </c>
      <c r="AQ73" s="92">
        <v>0.66666666666666696</v>
      </c>
    </row>
  </sheetData>
  <mergeCells count="16">
    <mergeCell ref="E1:H7"/>
    <mergeCell ref="B26:D26"/>
    <mergeCell ref="E26:F26"/>
    <mergeCell ref="G26:I26"/>
    <mergeCell ref="J26:K26"/>
    <mergeCell ref="L26:N26"/>
    <mergeCell ref="O26:Q26"/>
    <mergeCell ref="R26:T26"/>
    <mergeCell ref="U26:W26"/>
    <mergeCell ref="X26:Z26"/>
    <mergeCell ref="AO26:AP26"/>
    <mergeCell ref="AA26:AC26"/>
    <mergeCell ref="AD26:AF26"/>
    <mergeCell ref="AG26:AI26"/>
    <mergeCell ref="AJ26:AL26"/>
    <mergeCell ref="AM26:AN26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1" manualBreakCount="1">
    <brk id="19" max="70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1BCF-900A-48BE-83ED-A0AFD6A4563D}">
  <dimension ref="A1:J103"/>
  <sheetViews>
    <sheetView topLeftCell="A81" zoomScaleNormal="100" workbookViewId="0">
      <selection activeCell="B57" sqref="B57:D103"/>
    </sheetView>
  </sheetViews>
  <sheetFormatPr baseColWidth="10" defaultColWidth="9.140625" defaultRowHeight="15" x14ac:dyDescent="0.25"/>
  <cols>
    <col min="1" max="1" width="40.42578125" style="1" customWidth="1"/>
    <col min="2" max="2" width="23" style="1" customWidth="1"/>
    <col min="3" max="3" width="23.85546875" style="1" customWidth="1"/>
    <col min="4" max="4" width="23" style="1" customWidth="1"/>
    <col min="5" max="16384" width="9.140625" style="1"/>
  </cols>
  <sheetData>
    <row r="1" spans="1:9" ht="15" customHeight="1" x14ac:dyDescent="0.25">
      <c r="D1" s="96" t="s">
        <v>452</v>
      </c>
      <c r="E1" s="96"/>
      <c r="F1" s="96"/>
      <c r="G1" s="96"/>
      <c r="H1" s="96"/>
      <c r="I1" s="96"/>
    </row>
    <row r="2" spans="1:9" ht="15" customHeight="1" x14ac:dyDescent="0.25">
      <c r="D2" s="96"/>
      <c r="E2" s="96"/>
      <c r="F2" s="96"/>
      <c r="G2" s="96"/>
      <c r="H2" s="96"/>
      <c r="I2" s="96"/>
    </row>
    <row r="3" spans="1:9" ht="15" customHeight="1" x14ac:dyDescent="0.25">
      <c r="D3" s="96"/>
      <c r="E3" s="96"/>
      <c r="F3" s="96"/>
      <c r="G3" s="96"/>
      <c r="H3" s="96"/>
      <c r="I3" s="96"/>
    </row>
    <row r="4" spans="1:9" ht="15" customHeight="1" x14ac:dyDescent="0.25">
      <c r="D4" s="96"/>
      <c r="E4" s="96"/>
      <c r="F4" s="96"/>
      <c r="G4" s="96"/>
      <c r="H4" s="96"/>
      <c r="I4" s="96"/>
    </row>
    <row r="5" spans="1:9" ht="15" customHeight="1" x14ac:dyDescent="0.25">
      <c r="D5" s="96"/>
      <c r="E5" s="96"/>
      <c r="F5" s="96"/>
      <c r="G5" s="96"/>
      <c r="H5" s="96"/>
      <c r="I5" s="96"/>
    </row>
    <row r="6" spans="1:9" ht="15" customHeight="1" x14ac:dyDescent="0.25">
      <c r="D6" s="96"/>
      <c r="E6" s="96"/>
      <c r="F6" s="96"/>
      <c r="G6" s="96"/>
      <c r="H6" s="96"/>
      <c r="I6" s="96"/>
    </row>
    <row r="7" spans="1:9" ht="15" customHeight="1" x14ac:dyDescent="0.25">
      <c r="D7" s="96"/>
      <c r="E7" s="96"/>
      <c r="F7" s="96"/>
      <c r="G7" s="96"/>
      <c r="H7" s="96"/>
      <c r="I7" s="96"/>
    </row>
    <row r="10" spans="1:9" ht="18.75" x14ac:dyDescent="0.3">
      <c r="A10" s="2" t="s">
        <v>451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94</v>
      </c>
      <c r="B13" s="7">
        <v>7501</v>
      </c>
      <c r="C13" s="8">
        <f>B13/$B$52</f>
        <v>0.51953179110680148</v>
      </c>
      <c r="D13" s="97" t="s">
        <v>453</v>
      </c>
    </row>
    <row r="14" spans="1:9" ht="13.7" customHeight="1" x14ac:dyDescent="0.25">
      <c r="A14" s="6" t="s">
        <v>73</v>
      </c>
      <c r="B14" s="7">
        <v>4002</v>
      </c>
      <c r="C14" s="8">
        <f t="shared" ref="C14:C26" si="0">B14/$B$52</f>
        <v>0.27718520570716165</v>
      </c>
      <c r="D14" s="97"/>
    </row>
    <row r="15" spans="1:9" ht="13.7" customHeight="1" x14ac:dyDescent="0.25">
      <c r="A15" s="6" t="s">
        <v>91</v>
      </c>
      <c r="B15" s="7">
        <v>1670</v>
      </c>
      <c r="C15" s="8">
        <f t="shared" si="0"/>
        <v>0.1156669898877961</v>
      </c>
      <c r="D15" s="97"/>
    </row>
    <row r="16" spans="1:9" ht="13.7" customHeight="1" x14ac:dyDescent="0.25">
      <c r="A16" s="10" t="s">
        <v>76</v>
      </c>
      <c r="B16" s="79">
        <v>613</v>
      </c>
      <c r="C16" s="12">
        <f t="shared" si="0"/>
        <v>4.2457404072586233E-2</v>
      </c>
    </row>
    <row r="17" spans="1:3" ht="13.7" customHeight="1" x14ac:dyDescent="0.25">
      <c r="A17" s="10" t="s">
        <v>89</v>
      </c>
      <c r="B17" s="79">
        <v>253</v>
      </c>
      <c r="C17" s="12">
        <f t="shared" si="0"/>
        <v>1.752320265964815E-2</v>
      </c>
    </row>
    <row r="18" spans="1:3" ht="13.7" customHeight="1" x14ac:dyDescent="0.25">
      <c r="A18" s="10" t="s">
        <v>77</v>
      </c>
      <c r="B18" s="11">
        <v>232</v>
      </c>
      <c r="C18" s="12">
        <f t="shared" si="0"/>
        <v>1.6068707577226764E-2</v>
      </c>
    </row>
    <row r="19" spans="1:3" ht="13.7" customHeight="1" x14ac:dyDescent="0.25">
      <c r="A19" s="10" t="s">
        <v>80</v>
      </c>
      <c r="B19" s="11">
        <v>24</v>
      </c>
      <c r="C19" s="12">
        <f t="shared" si="0"/>
        <v>1.6622800941958719E-3</v>
      </c>
    </row>
    <row r="20" spans="1:3" ht="13.7" customHeight="1" x14ac:dyDescent="0.25">
      <c r="A20" s="10" t="s">
        <v>96</v>
      </c>
      <c r="B20" s="11">
        <v>24</v>
      </c>
      <c r="C20" s="12">
        <f t="shared" si="0"/>
        <v>1.6622800941958719E-3</v>
      </c>
    </row>
    <row r="21" spans="1:3" ht="13.7" customHeight="1" x14ac:dyDescent="0.25">
      <c r="A21" s="10" t="s">
        <v>90</v>
      </c>
      <c r="B21" s="11">
        <v>23</v>
      </c>
      <c r="C21" s="12">
        <f t="shared" si="0"/>
        <v>1.5930184236043774E-3</v>
      </c>
    </row>
    <row r="22" spans="1:3" ht="13.7" customHeight="1" x14ac:dyDescent="0.25">
      <c r="A22" s="10" t="s">
        <v>93</v>
      </c>
      <c r="B22" s="11">
        <v>14</v>
      </c>
      <c r="C22" s="12">
        <f t="shared" si="0"/>
        <v>9.6966338828092537E-4</v>
      </c>
    </row>
    <row r="23" spans="1:3" ht="13.7" customHeight="1" x14ac:dyDescent="0.25">
      <c r="A23" s="10" t="s">
        <v>82</v>
      </c>
      <c r="B23" s="11">
        <v>12</v>
      </c>
      <c r="C23" s="12">
        <f t="shared" si="0"/>
        <v>8.3114004709793597E-4</v>
      </c>
    </row>
    <row r="24" spans="1:3" ht="13.7" customHeight="1" x14ac:dyDescent="0.25">
      <c r="A24" s="10" t="s">
        <v>99</v>
      </c>
      <c r="B24" s="11">
        <v>9</v>
      </c>
      <c r="C24" s="12">
        <f t="shared" si="0"/>
        <v>6.2335503532345198E-4</v>
      </c>
    </row>
    <row r="25" spans="1:3" ht="13.7" customHeight="1" x14ac:dyDescent="0.25">
      <c r="A25" s="10" t="s">
        <v>56</v>
      </c>
      <c r="B25" s="11">
        <v>9</v>
      </c>
      <c r="C25" s="12">
        <f t="shared" si="0"/>
        <v>6.2335503532345198E-4</v>
      </c>
    </row>
    <row r="26" spans="1:3" ht="13.7" customHeight="1" x14ac:dyDescent="0.25">
      <c r="A26" s="10" t="s">
        <v>51</v>
      </c>
      <c r="B26" s="11">
        <v>7</v>
      </c>
      <c r="C26" s="12">
        <f t="shared" si="0"/>
        <v>4.8483169414046269E-4</v>
      </c>
    </row>
    <row r="27" spans="1:3" ht="13.7" customHeight="1" x14ac:dyDescent="0.25">
      <c r="A27" s="10" t="s">
        <v>49</v>
      </c>
      <c r="B27" s="11" t="s">
        <v>85</v>
      </c>
      <c r="C27" s="12">
        <v>0</v>
      </c>
    </row>
    <row r="28" spans="1:3" ht="13.7" customHeight="1" x14ac:dyDescent="0.25">
      <c r="A28" s="10" t="s">
        <v>101</v>
      </c>
      <c r="B28" s="11" t="s">
        <v>85</v>
      </c>
      <c r="C28" s="12">
        <v>0</v>
      </c>
    </row>
    <row r="29" spans="1:3" ht="13.7" customHeight="1" x14ac:dyDescent="0.25">
      <c r="A29" s="10" t="s">
        <v>50</v>
      </c>
      <c r="B29" s="11" t="s">
        <v>85</v>
      </c>
      <c r="C29" s="12">
        <v>0</v>
      </c>
    </row>
    <row r="30" spans="1:3" ht="13.7" customHeight="1" x14ac:dyDescent="0.25">
      <c r="A30" s="10" t="s">
        <v>65</v>
      </c>
      <c r="B30" s="11" t="s">
        <v>85</v>
      </c>
      <c r="C30" s="12">
        <v>0</v>
      </c>
    </row>
    <row r="31" spans="1:3" ht="13.7" customHeight="1" x14ac:dyDescent="0.25">
      <c r="A31" s="10" t="s">
        <v>52</v>
      </c>
      <c r="B31" s="11" t="s">
        <v>85</v>
      </c>
      <c r="C31" s="12">
        <v>0</v>
      </c>
    </row>
    <row r="32" spans="1:3" ht="13.7" customHeight="1" x14ac:dyDescent="0.25">
      <c r="A32" s="10" t="s">
        <v>421</v>
      </c>
      <c r="B32" s="11" t="s">
        <v>85</v>
      </c>
      <c r="C32" s="12">
        <v>0</v>
      </c>
    </row>
    <row r="33" spans="1:3" ht="13.7" customHeight="1" x14ac:dyDescent="0.25">
      <c r="A33" s="10" t="s">
        <v>66</v>
      </c>
      <c r="B33" s="11" t="s">
        <v>85</v>
      </c>
      <c r="C33" s="12">
        <v>0</v>
      </c>
    </row>
    <row r="34" spans="1:3" ht="13.7" customHeight="1" x14ac:dyDescent="0.25">
      <c r="A34" s="10" t="s">
        <v>69</v>
      </c>
      <c r="B34" s="11" t="s">
        <v>85</v>
      </c>
      <c r="C34" s="12">
        <v>0</v>
      </c>
    </row>
    <row r="35" spans="1:3" ht="13.7" customHeight="1" x14ac:dyDescent="0.25">
      <c r="A35" s="10" t="s">
        <v>74</v>
      </c>
      <c r="B35" s="11" t="s">
        <v>85</v>
      </c>
      <c r="C35" s="12">
        <v>0</v>
      </c>
    </row>
    <row r="36" spans="1:3" ht="13.7" customHeight="1" x14ac:dyDescent="0.25">
      <c r="A36" s="10" t="s">
        <v>48</v>
      </c>
      <c r="B36" s="11" t="s">
        <v>85</v>
      </c>
      <c r="C36" s="12">
        <v>0</v>
      </c>
    </row>
    <row r="37" spans="1:3" ht="13.7" customHeight="1" x14ac:dyDescent="0.25">
      <c r="A37" s="10" t="s">
        <v>64</v>
      </c>
      <c r="B37" s="11" t="s">
        <v>85</v>
      </c>
      <c r="C37" s="12">
        <v>0</v>
      </c>
    </row>
    <row r="38" spans="1:3" ht="13.7" customHeight="1" x14ac:dyDescent="0.25">
      <c r="A38" s="10" t="s">
        <v>97</v>
      </c>
      <c r="B38" s="11" t="s">
        <v>85</v>
      </c>
      <c r="C38" s="12">
        <v>0</v>
      </c>
    </row>
    <row r="39" spans="1:3" ht="13.7" customHeight="1" x14ac:dyDescent="0.25">
      <c r="A39" s="10" t="s">
        <v>71</v>
      </c>
      <c r="B39" s="11" t="s">
        <v>85</v>
      </c>
      <c r="C39" s="12">
        <v>0</v>
      </c>
    </row>
    <row r="40" spans="1:3" ht="13.7" customHeight="1" x14ac:dyDescent="0.25">
      <c r="A40" s="10" t="s">
        <v>70</v>
      </c>
      <c r="B40" s="11" t="s">
        <v>85</v>
      </c>
      <c r="C40" s="12">
        <v>0</v>
      </c>
    </row>
    <row r="41" spans="1:3" ht="13.7" customHeight="1" x14ac:dyDescent="0.25">
      <c r="A41" s="10" t="s">
        <v>72</v>
      </c>
      <c r="B41" s="11" t="s">
        <v>85</v>
      </c>
      <c r="C41" s="12">
        <v>0</v>
      </c>
    </row>
    <row r="42" spans="1:3" ht="13.7" customHeight="1" x14ac:dyDescent="0.25">
      <c r="A42" s="10" t="s">
        <v>92</v>
      </c>
      <c r="B42" s="11" t="s">
        <v>85</v>
      </c>
      <c r="C42" s="12">
        <v>0</v>
      </c>
    </row>
    <row r="43" spans="1:3" ht="13.7" customHeight="1" x14ac:dyDescent="0.25">
      <c r="A43" s="10" t="s">
        <v>75</v>
      </c>
      <c r="B43" s="11" t="s">
        <v>85</v>
      </c>
      <c r="C43" s="12">
        <v>0</v>
      </c>
    </row>
    <row r="44" spans="1:3" ht="13.7" customHeight="1" x14ac:dyDescent="0.25">
      <c r="A44" s="10" t="s">
        <v>78</v>
      </c>
      <c r="B44" s="11" t="s">
        <v>85</v>
      </c>
      <c r="C44" s="12">
        <v>0</v>
      </c>
    </row>
    <row r="45" spans="1:3" ht="13.7" customHeight="1" x14ac:dyDescent="0.25">
      <c r="A45" s="10" t="s">
        <v>67</v>
      </c>
      <c r="B45" s="11" t="s">
        <v>85</v>
      </c>
      <c r="C45" s="12">
        <v>0</v>
      </c>
    </row>
    <row r="46" spans="1:3" ht="13.7" customHeight="1" x14ac:dyDescent="0.25">
      <c r="A46" s="10" t="s">
        <v>47</v>
      </c>
      <c r="B46" s="11" t="s">
        <v>85</v>
      </c>
      <c r="C46" s="12">
        <v>0</v>
      </c>
    </row>
    <row r="47" spans="1:3" ht="13.7" customHeight="1" x14ac:dyDescent="0.25">
      <c r="A47" s="10" t="s">
        <v>68</v>
      </c>
      <c r="B47" s="11" t="s">
        <v>85</v>
      </c>
      <c r="C47" s="12">
        <v>0</v>
      </c>
    </row>
    <row r="48" spans="1:3" ht="13.7" customHeight="1" x14ac:dyDescent="0.25">
      <c r="A48" s="10" t="s">
        <v>88</v>
      </c>
      <c r="B48" s="11" t="s">
        <v>85</v>
      </c>
      <c r="C48" s="12">
        <v>0</v>
      </c>
    </row>
    <row r="49" spans="1:10" ht="13.7" customHeight="1" x14ac:dyDescent="0.25">
      <c r="A49" s="10" t="s">
        <v>95</v>
      </c>
      <c r="B49" s="11" t="s">
        <v>85</v>
      </c>
      <c r="C49" s="12">
        <v>0</v>
      </c>
    </row>
    <row r="50" spans="1:10" ht="13.7" customHeight="1" x14ac:dyDescent="0.25">
      <c r="A50" s="10" t="s">
        <v>380</v>
      </c>
      <c r="B50" s="11" t="s">
        <v>85</v>
      </c>
      <c r="C50" s="12">
        <v>0</v>
      </c>
    </row>
    <row r="51" spans="1:10" ht="13.7" customHeight="1" x14ac:dyDescent="0.25">
      <c r="A51" s="10" t="s">
        <v>62</v>
      </c>
      <c r="B51" s="11" t="s">
        <v>85</v>
      </c>
      <c r="C51" s="12">
        <v>0</v>
      </c>
    </row>
    <row r="52" spans="1:10" x14ac:dyDescent="0.25">
      <c r="A52" s="13" t="s">
        <v>59</v>
      </c>
      <c r="B52" s="14">
        <v>14438</v>
      </c>
      <c r="C52" s="15">
        <f>B52/B52</f>
        <v>1</v>
      </c>
    </row>
    <row r="55" spans="1:10" ht="33.75" customHeight="1" x14ac:dyDescent="0.3">
      <c r="A55" s="98" t="s">
        <v>454</v>
      </c>
      <c r="B55" s="98"/>
      <c r="C55" s="98"/>
      <c r="D55" s="98"/>
      <c r="E55" s="98"/>
      <c r="F55" s="98"/>
      <c r="G55" s="98"/>
      <c r="H55" s="98"/>
      <c r="I55" s="98"/>
      <c r="J55" s="98"/>
    </row>
    <row r="56" spans="1:10" ht="18.75" x14ac:dyDescent="0.3">
      <c r="A56" s="16"/>
      <c r="B56" s="17"/>
      <c r="C56" s="17"/>
      <c r="D56" s="17"/>
    </row>
    <row r="57" spans="1:10" ht="48.75" customHeight="1" x14ac:dyDescent="0.25">
      <c r="A57" s="18"/>
      <c r="B57" s="19" t="s">
        <v>94</v>
      </c>
      <c r="C57" s="19" t="s">
        <v>73</v>
      </c>
      <c r="D57" s="19" t="s">
        <v>91</v>
      </c>
    </row>
    <row r="58" spans="1:10" x14ac:dyDescent="0.25">
      <c r="A58" s="20" t="s">
        <v>1</v>
      </c>
      <c r="B58" s="21" t="s">
        <v>2</v>
      </c>
      <c r="C58" s="21" t="s">
        <v>2</v>
      </c>
      <c r="D58" s="21" t="s">
        <v>2</v>
      </c>
    </row>
    <row r="59" spans="1:10" x14ac:dyDescent="0.25">
      <c r="A59" s="22" t="s">
        <v>3</v>
      </c>
      <c r="B59" s="23">
        <v>7501</v>
      </c>
      <c r="C59" s="23">
        <v>4002</v>
      </c>
      <c r="D59" s="23">
        <v>1670</v>
      </c>
    </row>
    <row r="60" spans="1:10" x14ac:dyDescent="0.25">
      <c r="A60" s="20" t="s">
        <v>4</v>
      </c>
      <c r="B60" s="21" t="s">
        <v>2</v>
      </c>
      <c r="C60" s="21" t="s">
        <v>2</v>
      </c>
      <c r="D60" s="21" t="s">
        <v>2</v>
      </c>
    </row>
    <row r="61" spans="1:10" x14ac:dyDescent="0.25">
      <c r="A61" s="22" t="s">
        <v>5</v>
      </c>
      <c r="B61" s="24">
        <v>1.048893744878449</v>
      </c>
      <c r="C61" s="24">
        <v>1.120826709062003</v>
      </c>
      <c r="D61" s="24">
        <v>1.2031662269129291</v>
      </c>
    </row>
    <row r="62" spans="1:10" x14ac:dyDescent="0.25">
      <c r="A62" s="22" t="s">
        <v>6</v>
      </c>
      <c r="B62" s="25">
        <v>44.706063114558781</v>
      </c>
      <c r="C62" s="25">
        <v>57.021209148828873</v>
      </c>
      <c r="D62" s="25">
        <v>7.4874737087540639</v>
      </c>
    </row>
    <row r="63" spans="1:10" x14ac:dyDescent="0.25">
      <c r="A63" s="22" t="s">
        <v>7</v>
      </c>
      <c r="B63" s="26">
        <v>1.3333333333333331E-3</v>
      </c>
      <c r="C63" s="26">
        <v>0</v>
      </c>
      <c r="D63" s="26">
        <v>0.1425149700598802</v>
      </c>
    </row>
    <row r="64" spans="1:10" x14ac:dyDescent="0.25">
      <c r="A64" s="22" t="s">
        <v>8</v>
      </c>
      <c r="B64" s="26">
        <v>0.1981333333333333</v>
      </c>
      <c r="C64" s="26">
        <v>1.274362818590705E-2</v>
      </c>
      <c r="D64" s="26">
        <v>0.99640718562874253</v>
      </c>
    </row>
    <row r="65" spans="1:4" x14ac:dyDescent="0.25">
      <c r="A65" s="22" t="s">
        <v>9</v>
      </c>
      <c r="B65" s="26">
        <v>0.154</v>
      </c>
      <c r="C65" s="26">
        <v>0.25112443778110938</v>
      </c>
      <c r="D65" s="26">
        <v>0</v>
      </c>
    </row>
    <row r="66" spans="1:4" x14ac:dyDescent="0.25">
      <c r="A66" s="20" t="s">
        <v>10</v>
      </c>
      <c r="B66" s="21" t="s">
        <v>2</v>
      </c>
      <c r="C66" s="21" t="s">
        <v>2</v>
      </c>
      <c r="D66" s="21" t="s">
        <v>2</v>
      </c>
    </row>
    <row r="67" spans="1:4" x14ac:dyDescent="0.25">
      <c r="A67" s="27" t="s">
        <v>11</v>
      </c>
      <c r="B67" s="28" t="s">
        <v>2</v>
      </c>
      <c r="C67" s="28" t="s">
        <v>2</v>
      </c>
      <c r="D67" s="28" t="s">
        <v>2</v>
      </c>
    </row>
    <row r="68" spans="1:4" x14ac:dyDescent="0.25">
      <c r="A68" s="22" t="s">
        <v>12</v>
      </c>
      <c r="B68" s="26">
        <v>0.212904946007199</v>
      </c>
      <c r="C68" s="26">
        <v>0.25087456271864073</v>
      </c>
      <c r="D68" s="26">
        <v>0.29281437125748511</v>
      </c>
    </row>
    <row r="69" spans="1:4" x14ac:dyDescent="0.25">
      <c r="A69" s="22" t="s">
        <v>13</v>
      </c>
      <c r="B69" s="26">
        <v>0.38941474470070658</v>
      </c>
      <c r="C69" s="26">
        <v>0.40654672663668168</v>
      </c>
      <c r="D69" s="26">
        <v>0.46407185628742509</v>
      </c>
    </row>
    <row r="70" spans="1:4" x14ac:dyDescent="0.25">
      <c r="A70" s="22" t="s">
        <v>14</v>
      </c>
      <c r="B70" s="26">
        <v>0.28902812958272228</v>
      </c>
      <c r="C70" s="26">
        <v>0.2741129435282359</v>
      </c>
      <c r="D70" s="26">
        <v>0.30419161676646711</v>
      </c>
    </row>
    <row r="71" spans="1:4" x14ac:dyDescent="0.25">
      <c r="A71" s="27" t="s">
        <v>15</v>
      </c>
      <c r="B71" s="28" t="s">
        <v>2</v>
      </c>
      <c r="C71" s="28" t="s">
        <v>2</v>
      </c>
      <c r="D71" s="28" t="s">
        <v>2</v>
      </c>
    </row>
    <row r="72" spans="1:4" x14ac:dyDescent="0.25">
      <c r="A72" s="22" t="s">
        <v>16</v>
      </c>
      <c r="B72" s="26">
        <v>0.82250100093420531</v>
      </c>
      <c r="C72" s="26">
        <v>0.5750502008032129</v>
      </c>
      <c r="D72" s="26">
        <v>0.90519323671497587</v>
      </c>
    </row>
    <row r="73" spans="1:4" x14ac:dyDescent="0.25">
      <c r="A73" s="22" t="s">
        <v>17</v>
      </c>
      <c r="B73" s="26">
        <v>5.3383157613772858E-4</v>
      </c>
      <c r="C73" s="26">
        <v>1.0291164658634539E-2</v>
      </c>
      <c r="D73" s="26">
        <v>1.8115942028985511E-2</v>
      </c>
    </row>
    <row r="74" spans="1:4" x14ac:dyDescent="0.25">
      <c r="A74" s="22" t="s">
        <v>18</v>
      </c>
      <c r="B74" s="26">
        <v>6.6061657547043906E-2</v>
      </c>
      <c r="C74" s="26">
        <v>0.13253012048192769</v>
      </c>
      <c r="D74" s="26">
        <v>2.4758454106280189E-2</v>
      </c>
    </row>
    <row r="75" spans="1:4" x14ac:dyDescent="0.25">
      <c r="A75" s="22" t="s">
        <v>19</v>
      </c>
      <c r="B75" s="26">
        <v>9.0217536367276127E-2</v>
      </c>
      <c r="C75" s="26">
        <v>0.27936746987951799</v>
      </c>
      <c r="D75" s="26">
        <v>5.1328502415458943E-2</v>
      </c>
    </row>
    <row r="76" spans="1:4" x14ac:dyDescent="0.25">
      <c r="A76" s="27" t="s">
        <v>20</v>
      </c>
      <c r="B76" s="28" t="s">
        <v>2</v>
      </c>
      <c r="C76" s="28" t="s">
        <v>2</v>
      </c>
      <c r="D76" s="28" t="s">
        <v>2</v>
      </c>
    </row>
    <row r="77" spans="1:4" x14ac:dyDescent="0.25">
      <c r="A77" s="73" t="s">
        <v>21</v>
      </c>
      <c r="B77" s="24" t="s">
        <v>2</v>
      </c>
      <c r="C77" s="24" t="s">
        <v>2</v>
      </c>
      <c r="D77" s="24" t="s">
        <v>2</v>
      </c>
    </row>
    <row r="78" spans="1:4" x14ac:dyDescent="0.25">
      <c r="A78" s="71" t="s">
        <v>43</v>
      </c>
      <c r="B78" s="69">
        <v>1.036914143508917E-2</v>
      </c>
      <c r="C78" s="69">
        <v>7.4673629242819839E-2</v>
      </c>
      <c r="D78" s="69">
        <v>0.27678018575851387</v>
      </c>
    </row>
    <row r="79" spans="1:4" x14ac:dyDescent="0.25">
      <c r="A79" s="71" t="s">
        <v>86</v>
      </c>
      <c r="B79" s="70">
        <v>75</v>
      </c>
      <c r="C79" s="70">
        <v>286</v>
      </c>
      <c r="D79" s="70">
        <v>447</v>
      </c>
    </row>
    <row r="80" spans="1:4" x14ac:dyDescent="0.25">
      <c r="A80" s="73" t="s">
        <v>87</v>
      </c>
      <c r="B80" s="70" t="s">
        <v>2</v>
      </c>
      <c r="C80" s="70" t="s">
        <v>2</v>
      </c>
      <c r="D80" s="70" t="s">
        <v>2</v>
      </c>
    </row>
    <row r="81" spans="1:4" x14ac:dyDescent="0.25">
      <c r="A81" s="71" t="s">
        <v>43</v>
      </c>
      <c r="B81" s="69">
        <v>0.90073275266141295</v>
      </c>
      <c r="C81" s="69">
        <v>0.50182767624020885</v>
      </c>
      <c r="D81" s="69">
        <v>0.28359133126934982</v>
      </c>
    </row>
    <row r="82" spans="1:4" x14ac:dyDescent="0.25">
      <c r="A82" s="71" t="s">
        <v>86</v>
      </c>
      <c r="B82" s="70">
        <v>6515</v>
      </c>
      <c r="C82" s="70">
        <v>1922</v>
      </c>
      <c r="D82" s="70">
        <v>458</v>
      </c>
    </row>
    <row r="83" spans="1:4" x14ac:dyDescent="0.25">
      <c r="A83" s="72" t="s">
        <v>22</v>
      </c>
      <c r="B83" s="70" t="s">
        <v>2</v>
      </c>
      <c r="C83" s="70" t="s">
        <v>2</v>
      </c>
      <c r="D83" s="70" t="s">
        <v>2</v>
      </c>
    </row>
    <row r="84" spans="1:4" x14ac:dyDescent="0.25">
      <c r="A84" s="71" t="s">
        <v>43</v>
      </c>
      <c r="B84" s="69">
        <v>7.3275266141296837E-3</v>
      </c>
      <c r="C84" s="69">
        <v>3.0287206266318541E-2</v>
      </c>
      <c r="D84" s="69">
        <v>1.8575851393188849E-3</v>
      </c>
    </row>
    <row r="85" spans="1:4" x14ac:dyDescent="0.25">
      <c r="A85" s="71" t="s">
        <v>86</v>
      </c>
      <c r="B85" s="70">
        <v>53</v>
      </c>
      <c r="C85" s="70">
        <v>116</v>
      </c>
      <c r="D85" s="70">
        <v>3</v>
      </c>
    </row>
    <row r="86" spans="1:4" x14ac:dyDescent="0.25">
      <c r="A86" s="20" t="s">
        <v>23</v>
      </c>
      <c r="B86" s="21" t="s">
        <v>2</v>
      </c>
      <c r="C86" s="21" t="s">
        <v>2</v>
      </c>
      <c r="D86" s="21" t="s">
        <v>2</v>
      </c>
    </row>
    <row r="87" spans="1:4" x14ac:dyDescent="0.25">
      <c r="A87" s="22" t="s">
        <v>24</v>
      </c>
      <c r="B87" s="26">
        <v>0.46274021844324631</v>
      </c>
      <c r="C87" s="26">
        <v>0.66289104638619201</v>
      </c>
      <c r="D87" s="26">
        <v>0.61243673174258861</v>
      </c>
    </row>
    <row r="88" spans="1:4" x14ac:dyDescent="0.25">
      <c r="A88" s="22" t="s">
        <v>25</v>
      </c>
      <c r="B88" s="26">
        <v>0.46329323931978428</v>
      </c>
      <c r="C88" s="26">
        <v>0.23597626752966561</v>
      </c>
      <c r="D88" s="26">
        <v>0.32971800433839482</v>
      </c>
    </row>
    <row r="89" spans="1:4" x14ac:dyDescent="0.25">
      <c r="A89" s="22" t="s">
        <v>26</v>
      </c>
      <c r="B89" s="26">
        <v>1.631411585787363E-2</v>
      </c>
      <c r="C89" s="26">
        <v>5.6634304207119741E-2</v>
      </c>
      <c r="D89" s="26">
        <v>1.9522776572668109E-2</v>
      </c>
    </row>
    <row r="90" spans="1:4" x14ac:dyDescent="0.25">
      <c r="A90" s="22" t="s">
        <v>27</v>
      </c>
      <c r="B90" s="26">
        <v>4.1476565740356701E-3</v>
      </c>
      <c r="C90" s="26">
        <v>2.21143473570658E-2</v>
      </c>
      <c r="D90" s="26">
        <v>7.9537237888647871E-3</v>
      </c>
    </row>
    <row r="91" spans="1:4" x14ac:dyDescent="0.25">
      <c r="A91" s="22" t="s">
        <v>28</v>
      </c>
      <c r="B91" s="26">
        <v>0.96427143047593655</v>
      </c>
      <c r="C91" s="26">
        <v>0.92653673163418293</v>
      </c>
      <c r="D91" s="26">
        <v>0.82814371257485031</v>
      </c>
    </row>
    <row r="92" spans="1:4" x14ac:dyDescent="0.25">
      <c r="A92" s="20" t="s">
        <v>29</v>
      </c>
      <c r="B92" s="21" t="s">
        <v>2</v>
      </c>
      <c r="C92" s="21" t="s">
        <v>2</v>
      </c>
      <c r="D92" s="21" t="s">
        <v>2</v>
      </c>
    </row>
    <row r="93" spans="1:4" x14ac:dyDescent="0.25">
      <c r="A93" s="22" t="s">
        <v>30</v>
      </c>
      <c r="B93" s="29">
        <v>8.0079163510522938E-2</v>
      </c>
      <c r="C93" s="29">
        <v>0.19092190016103061</v>
      </c>
      <c r="D93" s="29">
        <v>0.1585807838432314</v>
      </c>
    </row>
    <row r="94" spans="1:4" x14ac:dyDescent="0.25">
      <c r="A94" s="22" t="s">
        <v>31</v>
      </c>
      <c r="B94" s="29">
        <v>5.7638888888888892E-2</v>
      </c>
      <c r="C94" s="29">
        <v>0.16875000000000001</v>
      </c>
      <c r="D94" s="29">
        <v>0.13680555555555551</v>
      </c>
    </row>
    <row r="95" spans="1:4" x14ac:dyDescent="0.25">
      <c r="A95" s="22" t="s">
        <v>32</v>
      </c>
      <c r="B95" s="26">
        <v>0.89012164149177919</v>
      </c>
      <c r="C95" s="26">
        <v>0.49175412293853071</v>
      </c>
      <c r="D95" s="26">
        <v>0.63571000599161176</v>
      </c>
    </row>
    <row r="96" spans="1:4" x14ac:dyDescent="0.25">
      <c r="A96" s="22" t="s">
        <v>33</v>
      </c>
      <c r="B96" s="26">
        <v>0.80387205387205385</v>
      </c>
      <c r="C96" s="26">
        <v>0.25285714285714278</v>
      </c>
      <c r="D96" s="26">
        <v>0.61855670103092786</v>
      </c>
    </row>
    <row r="97" spans="1:4" x14ac:dyDescent="0.25">
      <c r="A97" s="22" t="s">
        <v>34</v>
      </c>
      <c r="B97" s="26">
        <v>0.90506429591998727</v>
      </c>
      <c r="C97" s="26">
        <v>0.62051677593521015</v>
      </c>
      <c r="D97" s="26">
        <v>0.63848396501457727</v>
      </c>
    </row>
    <row r="98" spans="1:4" x14ac:dyDescent="0.25">
      <c r="A98" s="20" t="s">
        <v>35</v>
      </c>
      <c r="B98" s="21" t="s">
        <v>2</v>
      </c>
      <c r="C98" s="21" t="s">
        <v>2</v>
      </c>
      <c r="D98" s="21" t="s">
        <v>2</v>
      </c>
    </row>
    <row r="99" spans="1:4" x14ac:dyDescent="0.25">
      <c r="A99" s="22" t="s">
        <v>36</v>
      </c>
      <c r="B99" s="26">
        <v>0.15865384615384609</v>
      </c>
      <c r="C99" s="26">
        <v>0.35026269702276708</v>
      </c>
      <c r="D99" s="26">
        <v>0.17498496692723989</v>
      </c>
    </row>
    <row r="100" spans="1:4" x14ac:dyDescent="0.25">
      <c r="A100" s="22" t="s">
        <v>37</v>
      </c>
      <c r="B100" s="26">
        <v>0.60606060606060608</v>
      </c>
      <c r="C100" s="26">
        <v>0.43928571428571428</v>
      </c>
      <c r="D100" s="26">
        <v>0.83161512027491413</v>
      </c>
    </row>
    <row r="101" spans="1:4" x14ac:dyDescent="0.25">
      <c r="A101" s="22" t="s">
        <v>38</v>
      </c>
      <c r="B101" s="26">
        <v>0.12112713675213679</v>
      </c>
      <c r="C101" s="26">
        <v>0.31523642732049029</v>
      </c>
      <c r="D101" s="26">
        <v>0.1725796752856284</v>
      </c>
    </row>
    <row r="102" spans="1:4" x14ac:dyDescent="0.25">
      <c r="A102" s="22" t="s">
        <v>39</v>
      </c>
      <c r="B102" s="26">
        <v>3.75267094017094E-2</v>
      </c>
      <c r="C102" s="26">
        <v>3.5026269702276708E-2</v>
      </c>
      <c r="D102" s="26">
        <v>2.405291641611546E-3</v>
      </c>
    </row>
    <row r="103" spans="1:4" x14ac:dyDescent="0.25">
      <c r="A103" s="22" t="s">
        <v>40</v>
      </c>
      <c r="B103" s="26">
        <v>0.84121260683760679</v>
      </c>
      <c r="C103" s="26">
        <v>0.64873655241431072</v>
      </c>
      <c r="D103" s="26">
        <v>0.82501503307276003</v>
      </c>
    </row>
  </sheetData>
  <mergeCells count="3">
    <mergeCell ref="D1:I7"/>
    <mergeCell ref="D13:D15"/>
    <mergeCell ref="A55:J55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4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788A-F80E-4896-8BE2-197F8D97F250}">
  <dimension ref="A1:BU73"/>
  <sheetViews>
    <sheetView topLeftCell="A8" zoomScaleNormal="100" workbookViewId="0">
      <pane xSplit="1" topLeftCell="B1" activePane="topRight" state="frozen"/>
      <selection activeCell="A8" sqref="A8"/>
      <selection pane="topRight" activeCell="E43" sqref="E43"/>
    </sheetView>
  </sheetViews>
  <sheetFormatPr baseColWidth="10" defaultColWidth="9.140625" defaultRowHeight="15" x14ac:dyDescent="0.25"/>
  <cols>
    <col min="1" max="1" width="27" style="30" customWidth="1"/>
    <col min="2" max="3" width="19.7109375" style="30" customWidth="1"/>
    <col min="4" max="4" width="12.7109375" style="30" customWidth="1"/>
    <col min="5" max="6" width="19.7109375" style="30" customWidth="1"/>
    <col min="7" max="7" width="12.7109375" style="30" customWidth="1"/>
    <col min="8" max="9" width="19.7109375" style="30" customWidth="1"/>
    <col min="10" max="10" width="12.7109375" style="30" customWidth="1"/>
    <col min="11" max="12" width="19.7109375" style="30" customWidth="1"/>
    <col min="13" max="13" width="12.7109375" style="30" customWidth="1"/>
    <col min="14" max="15" width="19.7109375" style="30" customWidth="1"/>
    <col min="16" max="16" width="12.7109375" style="30" customWidth="1"/>
    <col min="17" max="18" width="19.7109375" style="30" customWidth="1"/>
    <col min="19" max="19" width="12.7109375" style="30" customWidth="1"/>
    <col min="20" max="21" width="19.7109375" style="30" customWidth="1"/>
    <col min="22" max="22" width="12.7109375" style="30" customWidth="1"/>
    <col min="23" max="24" width="19.7109375" style="30" customWidth="1"/>
    <col min="25" max="25" width="12.7109375" style="30" customWidth="1"/>
    <col min="26" max="27" width="19.7109375" style="30" customWidth="1"/>
    <col min="28" max="28" width="12.7109375" style="30" customWidth="1"/>
    <col min="29" max="30" width="19.7109375" style="30" customWidth="1"/>
    <col min="31" max="31" width="12.7109375" style="30" customWidth="1"/>
    <col min="32" max="33" width="19.7109375" style="30" customWidth="1"/>
    <col min="34" max="34" width="12.7109375" style="30" customWidth="1"/>
    <col min="35" max="36" width="19.7109375" style="30" customWidth="1"/>
    <col min="37" max="37" width="12.7109375" style="30" customWidth="1"/>
    <col min="38" max="39" width="19.7109375" style="30" customWidth="1"/>
    <col min="40" max="40" width="12.7109375" style="30" customWidth="1"/>
    <col min="41" max="42" width="19.7109375" style="30" customWidth="1"/>
    <col min="43" max="43" width="12.7109375" style="30" customWidth="1"/>
    <col min="44" max="45" width="19.7109375" style="30" customWidth="1"/>
    <col min="46" max="46" width="12.7109375" style="30" customWidth="1"/>
    <col min="47" max="48" width="19.7109375" style="30" customWidth="1"/>
    <col min="49" max="49" width="12.7109375" style="30" customWidth="1"/>
    <col min="50" max="51" width="19.7109375" style="30" customWidth="1"/>
    <col min="52" max="52" width="12.7109375" style="30" customWidth="1"/>
    <col min="53" max="54" width="19.7109375" style="30" customWidth="1"/>
    <col min="55" max="55" width="12.7109375" style="30" customWidth="1"/>
    <col min="56" max="57" width="19.7109375" style="30" customWidth="1"/>
    <col min="58" max="58" width="12.7109375" style="30" customWidth="1"/>
    <col min="59" max="60" width="19.7109375" style="30" customWidth="1"/>
    <col min="61" max="61" width="12.7109375" style="30" customWidth="1"/>
    <col min="62" max="63" width="19.7109375" style="30" customWidth="1"/>
    <col min="64" max="64" width="12.7109375" style="30" customWidth="1"/>
    <col min="65" max="66" width="19.7109375" style="30" customWidth="1"/>
    <col min="67" max="67" width="12.7109375" style="30" customWidth="1"/>
    <col min="68" max="69" width="19.7109375" style="30" customWidth="1"/>
    <col min="70" max="70" width="12.7109375" style="30" customWidth="1"/>
    <col min="71" max="72" width="19.7109375" style="30" customWidth="1"/>
    <col min="73" max="73" width="12.7109375" style="30" customWidth="1"/>
    <col min="74" max="16384" width="9.140625" style="30"/>
  </cols>
  <sheetData>
    <row r="1" spans="1:8" ht="15" customHeight="1" x14ac:dyDescent="0.25">
      <c r="E1" s="96" t="s">
        <v>452</v>
      </c>
      <c r="F1" s="96"/>
      <c r="G1" s="96"/>
      <c r="H1" s="96"/>
    </row>
    <row r="2" spans="1:8" ht="15" customHeight="1" x14ac:dyDescent="0.25">
      <c r="E2" s="96"/>
      <c r="F2" s="96"/>
      <c r="G2" s="96"/>
      <c r="H2" s="96"/>
    </row>
    <row r="3" spans="1:8" ht="15" customHeight="1" x14ac:dyDescent="0.25">
      <c r="E3" s="96"/>
      <c r="F3" s="96"/>
      <c r="G3" s="96"/>
      <c r="H3" s="96"/>
    </row>
    <row r="4" spans="1:8" ht="15" customHeight="1" x14ac:dyDescent="0.25">
      <c r="E4" s="96"/>
      <c r="F4" s="96"/>
      <c r="G4" s="96"/>
      <c r="H4" s="96"/>
    </row>
    <row r="5" spans="1:8" ht="15" customHeight="1" x14ac:dyDescent="0.25">
      <c r="E5" s="96"/>
      <c r="F5" s="96"/>
      <c r="G5" s="96"/>
      <c r="H5" s="96"/>
    </row>
    <row r="6" spans="1:8" ht="15" customHeight="1" x14ac:dyDescent="0.25">
      <c r="E6" s="96"/>
      <c r="F6" s="96"/>
      <c r="G6" s="96"/>
      <c r="H6" s="96"/>
    </row>
    <row r="7" spans="1:8" ht="15" customHeight="1" x14ac:dyDescent="0.25">
      <c r="E7" s="96"/>
      <c r="F7" s="96"/>
      <c r="G7" s="96"/>
      <c r="H7" s="96"/>
    </row>
    <row r="10" spans="1:8" ht="18.75" x14ac:dyDescent="0.3">
      <c r="A10" s="31" t="s">
        <v>455</v>
      </c>
    </row>
    <row r="12" spans="1:8" ht="36.75" hidden="1" customHeight="1" x14ac:dyDescent="0.25"/>
    <row r="13" spans="1:8" ht="36.75" hidden="1" customHeight="1" x14ac:dyDescent="0.25"/>
    <row r="14" spans="1:8" ht="36.75" hidden="1" customHeight="1" x14ac:dyDescent="0.25"/>
    <row r="15" spans="1:8" ht="36.75" hidden="1" customHeight="1" x14ac:dyDescent="0.25"/>
    <row r="16" spans="1:8" ht="36.75" hidden="1" customHeight="1" x14ac:dyDescent="0.25"/>
    <row r="17" spans="1:73" ht="36.75" hidden="1" customHeight="1" x14ac:dyDescent="0.25"/>
    <row r="18" spans="1:73" ht="36.75" hidden="1" customHeight="1" x14ac:dyDescent="0.25"/>
    <row r="19" spans="1:73" ht="36.75" hidden="1" customHeight="1" x14ac:dyDescent="0.25"/>
    <row r="20" spans="1:73" ht="36.75" hidden="1" customHeight="1" x14ac:dyDescent="0.25"/>
    <row r="21" spans="1:73" ht="36.75" hidden="1" customHeight="1" x14ac:dyDescent="0.25"/>
    <row r="22" spans="1:73" ht="36.75" hidden="1" customHeight="1" x14ac:dyDescent="0.25"/>
    <row r="26" spans="1:73" ht="30" customHeight="1" x14ac:dyDescent="0.25">
      <c r="A26" s="32" t="s">
        <v>83</v>
      </c>
      <c r="B26" s="99" t="s">
        <v>356</v>
      </c>
      <c r="C26" s="100" t="s">
        <v>356</v>
      </c>
      <c r="D26" s="101" t="s">
        <v>356</v>
      </c>
      <c r="E26" s="99" t="s">
        <v>357</v>
      </c>
      <c r="F26" s="100" t="s">
        <v>357</v>
      </c>
      <c r="G26" s="101" t="s">
        <v>357</v>
      </c>
      <c r="H26" s="99" t="s">
        <v>358</v>
      </c>
      <c r="I26" s="100" t="s">
        <v>358</v>
      </c>
      <c r="J26" s="101" t="s">
        <v>358</v>
      </c>
      <c r="K26" s="99" t="s">
        <v>359</v>
      </c>
      <c r="L26" s="100" t="s">
        <v>359</v>
      </c>
      <c r="M26" s="101" t="s">
        <v>359</v>
      </c>
      <c r="N26" s="99" t="s">
        <v>360</v>
      </c>
      <c r="O26" s="100" t="s">
        <v>360</v>
      </c>
      <c r="P26" s="101" t="s">
        <v>360</v>
      </c>
      <c r="Q26" s="99" t="s">
        <v>361</v>
      </c>
      <c r="R26" s="100" t="s">
        <v>361</v>
      </c>
      <c r="S26" s="101" t="s">
        <v>361</v>
      </c>
      <c r="T26" s="99" t="s">
        <v>362</v>
      </c>
      <c r="U26" s="100" t="s">
        <v>362</v>
      </c>
      <c r="V26" s="101" t="s">
        <v>362</v>
      </c>
      <c r="W26" s="99" t="s">
        <v>363</v>
      </c>
      <c r="X26" s="100" t="s">
        <v>363</v>
      </c>
      <c r="Y26" s="101" t="s">
        <v>363</v>
      </c>
      <c r="Z26" s="99" t="s">
        <v>364</v>
      </c>
      <c r="AA26" s="100" t="s">
        <v>364</v>
      </c>
      <c r="AB26" s="101" t="s">
        <v>364</v>
      </c>
      <c r="AC26" s="99" t="s">
        <v>366</v>
      </c>
      <c r="AD26" s="100" t="s">
        <v>366</v>
      </c>
      <c r="AE26" s="101" t="s">
        <v>366</v>
      </c>
      <c r="AF26" s="99" t="s">
        <v>368</v>
      </c>
      <c r="AG26" s="100" t="s">
        <v>368</v>
      </c>
      <c r="AH26" s="101" t="s">
        <v>368</v>
      </c>
      <c r="AI26" s="99" t="s">
        <v>365</v>
      </c>
      <c r="AJ26" s="100" t="s">
        <v>365</v>
      </c>
      <c r="AK26" s="101" t="s">
        <v>365</v>
      </c>
      <c r="AL26" s="99" t="s">
        <v>371</v>
      </c>
      <c r="AM26" s="100" t="s">
        <v>371</v>
      </c>
      <c r="AN26" s="101" t="s">
        <v>371</v>
      </c>
      <c r="AO26" s="99" t="s">
        <v>369</v>
      </c>
      <c r="AP26" s="100" t="s">
        <v>369</v>
      </c>
      <c r="AQ26" s="101" t="s">
        <v>369</v>
      </c>
      <c r="AR26" s="99" t="s">
        <v>370</v>
      </c>
      <c r="AS26" s="100" t="s">
        <v>370</v>
      </c>
      <c r="AT26" s="101" t="s">
        <v>370</v>
      </c>
      <c r="AU26" s="99" t="s">
        <v>372</v>
      </c>
      <c r="AV26" s="100" t="s">
        <v>372</v>
      </c>
      <c r="AW26" s="101" t="s">
        <v>372</v>
      </c>
      <c r="AX26" s="99" t="s">
        <v>367</v>
      </c>
      <c r="AY26" s="100" t="s">
        <v>367</v>
      </c>
      <c r="AZ26" s="101" t="s">
        <v>367</v>
      </c>
      <c r="BA26" s="99" t="s">
        <v>373</v>
      </c>
      <c r="BB26" s="100" t="s">
        <v>373</v>
      </c>
      <c r="BC26" s="101" t="s">
        <v>373</v>
      </c>
      <c r="BD26" s="99" t="s">
        <v>375</v>
      </c>
      <c r="BE26" s="100" t="s">
        <v>375</v>
      </c>
      <c r="BF26" s="101" t="s">
        <v>375</v>
      </c>
      <c r="BG26" s="99" t="s">
        <v>374</v>
      </c>
      <c r="BH26" s="100" t="s">
        <v>374</v>
      </c>
      <c r="BI26" s="101" t="s">
        <v>374</v>
      </c>
      <c r="BJ26" s="99" t="s">
        <v>376</v>
      </c>
      <c r="BK26" s="100" t="s">
        <v>376</v>
      </c>
      <c r="BL26" s="101" t="s">
        <v>376</v>
      </c>
      <c r="BM26" s="99" t="s">
        <v>377</v>
      </c>
      <c r="BN26" s="100" t="s">
        <v>377</v>
      </c>
      <c r="BO26" s="101" t="s">
        <v>377</v>
      </c>
      <c r="BP26" s="99" t="s">
        <v>378</v>
      </c>
      <c r="BQ26" s="100" t="s">
        <v>378</v>
      </c>
      <c r="BR26" s="101" t="s">
        <v>378</v>
      </c>
      <c r="BS26" s="99" t="s">
        <v>379</v>
      </c>
      <c r="BT26" s="100" t="s">
        <v>379</v>
      </c>
      <c r="BU26" s="101" t="s">
        <v>379</v>
      </c>
    </row>
    <row r="27" spans="1:73" ht="51" x14ac:dyDescent="0.25">
      <c r="A27" s="33" t="s">
        <v>84</v>
      </c>
      <c r="B27" s="34" t="s">
        <v>94</v>
      </c>
      <c r="C27" s="35" t="s">
        <v>73</v>
      </c>
      <c r="D27" s="36" t="s">
        <v>91</v>
      </c>
      <c r="E27" s="34" t="s">
        <v>94</v>
      </c>
      <c r="F27" s="35" t="s">
        <v>73</v>
      </c>
      <c r="G27" s="36" t="s">
        <v>91</v>
      </c>
      <c r="H27" s="34" t="s">
        <v>94</v>
      </c>
      <c r="I27" s="35" t="s">
        <v>73</v>
      </c>
      <c r="J27" s="36" t="s">
        <v>91</v>
      </c>
      <c r="K27" s="34" t="s">
        <v>94</v>
      </c>
      <c r="L27" s="35" t="s">
        <v>73</v>
      </c>
      <c r="M27" s="36" t="s">
        <v>91</v>
      </c>
      <c r="N27" s="34" t="s">
        <v>94</v>
      </c>
      <c r="O27" s="35" t="s">
        <v>73</v>
      </c>
      <c r="P27" s="36" t="s">
        <v>91</v>
      </c>
      <c r="Q27" s="34" t="s">
        <v>94</v>
      </c>
      <c r="R27" s="35" t="s">
        <v>73</v>
      </c>
      <c r="S27" s="36" t="s">
        <v>91</v>
      </c>
      <c r="T27" s="34" t="s">
        <v>94</v>
      </c>
      <c r="U27" s="35" t="s">
        <v>73</v>
      </c>
      <c r="V27" s="36" t="s">
        <v>91</v>
      </c>
      <c r="W27" s="34" t="s">
        <v>94</v>
      </c>
      <c r="X27" s="35" t="s">
        <v>73</v>
      </c>
      <c r="Y27" s="36" t="s">
        <v>91</v>
      </c>
      <c r="Z27" s="34" t="s">
        <v>94</v>
      </c>
      <c r="AA27" s="35" t="s">
        <v>73</v>
      </c>
      <c r="AB27" s="36" t="s">
        <v>91</v>
      </c>
      <c r="AC27" s="34" t="s">
        <v>94</v>
      </c>
      <c r="AD27" s="35" t="s">
        <v>73</v>
      </c>
      <c r="AE27" s="36" t="s">
        <v>91</v>
      </c>
      <c r="AF27" s="34" t="s">
        <v>94</v>
      </c>
      <c r="AG27" s="35" t="s">
        <v>73</v>
      </c>
      <c r="AH27" s="36" t="s">
        <v>91</v>
      </c>
      <c r="AI27" s="34" t="s">
        <v>94</v>
      </c>
      <c r="AJ27" s="35" t="s">
        <v>73</v>
      </c>
      <c r="AK27" s="36" t="s">
        <v>91</v>
      </c>
      <c r="AL27" s="34" t="s">
        <v>94</v>
      </c>
      <c r="AM27" s="35" t="s">
        <v>73</v>
      </c>
      <c r="AN27" s="36" t="s">
        <v>91</v>
      </c>
      <c r="AO27" s="34" t="s">
        <v>94</v>
      </c>
      <c r="AP27" s="35" t="s">
        <v>73</v>
      </c>
      <c r="AQ27" s="36" t="s">
        <v>91</v>
      </c>
      <c r="AR27" s="34" t="s">
        <v>94</v>
      </c>
      <c r="AS27" s="35" t="s">
        <v>73</v>
      </c>
      <c r="AT27" s="36" t="s">
        <v>91</v>
      </c>
      <c r="AU27" s="34" t="s">
        <v>94</v>
      </c>
      <c r="AV27" s="35" t="s">
        <v>73</v>
      </c>
      <c r="AW27" s="36" t="s">
        <v>91</v>
      </c>
      <c r="AX27" s="34" t="s">
        <v>94</v>
      </c>
      <c r="AY27" s="35" t="s">
        <v>73</v>
      </c>
      <c r="AZ27" s="36" t="s">
        <v>91</v>
      </c>
      <c r="BA27" s="34" t="s">
        <v>94</v>
      </c>
      <c r="BB27" s="35" t="s">
        <v>73</v>
      </c>
      <c r="BC27" s="36" t="s">
        <v>91</v>
      </c>
      <c r="BD27" s="34" t="s">
        <v>94</v>
      </c>
      <c r="BE27" s="35" t="s">
        <v>73</v>
      </c>
      <c r="BF27" s="36" t="s">
        <v>91</v>
      </c>
      <c r="BG27" s="34" t="s">
        <v>94</v>
      </c>
      <c r="BH27" s="35" t="s">
        <v>73</v>
      </c>
      <c r="BI27" s="36" t="s">
        <v>91</v>
      </c>
      <c r="BJ27" s="34" t="s">
        <v>94</v>
      </c>
      <c r="BK27" s="35" t="s">
        <v>73</v>
      </c>
      <c r="BL27" s="36" t="s">
        <v>91</v>
      </c>
      <c r="BM27" s="34" t="s">
        <v>94</v>
      </c>
      <c r="BN27" s="35" t="s">
        <v>73</v>
      </c>
      <c r="BO27" s="36" t="s">
        <v>91</v>
      </c>
      <c r="BP27" s="34" t="s">
        <v>94</v>
      </c>
      <c r="BQ27" s="35" t="s">
        <v>73</v>
      </c>
      <c r="BR27" s="36" t="s">
        <v>91</v>
      </c>
      <c r="BS27" s="34" t="s">
        <v>94</v>
      </c>
      <c r="BT27" s="35" t="s">
        <v>73</v>
      </c>
      <c r="BU27" s="36" t="s">
        <v>91</v>
      </c>
    </row>
    <row r="28" spans="1:73" x14ac:dyDescent="0.25">
      <c r="A28" s="38" t="s">
        <v>1</v>
      </c>
      <c r="B28" s="39" t="s">
        <v>496</v>
      </c>
      <c r="C28" s="40" t="s">
        <v>496</v>
      </c>
      <c r="D28" s="41" t="s">
        <v>496</v>
      </c>
      <c r="E28" s="39" t="s">
        <v>496</v>
      </c>
      <c r="F28" s="40" t="s">
        <v>496</v>
      </c>
      <c r="G28" s="41" t="s">
        <v>496</v>
      </c>
      <c r="H28" s="39" t="s">
        <v>496</v>
      </c>
      <c r="I28" s="40" t="s">
        <v>496</v>
      </c>
      <c r="J28" s="41" t="s">
        <v>496</v>
      </c>
      <c r="K28" s="39" t="s">
        <v>496</v>
      </c>
      <c r="L28" s="40" t="s">
        <v>496</v>
      </c>
      <c r="M28" s="41" t="s">
        <v>496</v>
      </c>
      <c r="N28" s="39" t="s">
        <v>496</v>
      </c>
      <c r="O28" s="40" t="s">
        <v>496</v>
      </c>
      <c r="P28" s="41" t="s">
        <v>496</v>
      </c>
      <c r="Q28" s="39" t="s">
        <v>496</v>
      </c>
      <c r="R28" s="40" t="s">
        <v>496</v>
      </c>
      <c r="S28" s="41" t="s">
        <v>496</v>
      </c>
      <c r="T28" s="39" t="s">
        <v>496</v>
      </c>
      <c r="U28" s="40" t="s">
        <v>496</v>
      </c>
      <c r="V28" s="41" t="s">
        <v>496</v>
      </c>
      <c r="W28" s="39" t="s">
        <v>496</v>
      </c>
      <c r="X28" s="40" t="s">
        <v>496</v>
      </c>
      <c r="Y28" s="41" t="s">
        <v>496</v>
      </c>
      <c r="Z28" s="39" t="s">
        <v>496</v>
      </c>
      <c r="AA28" s="40" t="s">
        <v>496</v>
      </c>
      <c r="AB28" s="41" t="s">
        <v>496</v>
      </c>
      <c r="AC28" s="39" t="s">
        <v>496</v>
      </c>
      <c r="AD28" s="40" t="s">
        <v>496</v>
      </c>
      <c r="AE28" s="41" t="s">
        <v>496</v>
      </c>
      <c r="AF28" s="39" t="s">
        <v>496</v>
      </c>
      <c r="AG28" s="40" t="s">
        <v>496</v>
      </c>
      <c r="AH28" s="41" t="s">
        <v>496</v>
      </c>
      <c r="AI28" s="39" t="s">
        <v>496</v>
      </c>
      <c r="AJ28" s="40" t="s">
        <v>496</v>
      </c>
      <c r="AK28" s="41" t="s">
        <v>496</v>
      </c>
      <c r="AL28" s="39" t="s">
        <v>496</v>
      </c>
      <c r="AM28" s="40" t="s">
        <v>496</v>
      </c>
      <c r="AN28" s="41" t="s">
        <v>496</v>
      </c>
      <c r="AO28" s="39" t="s">
        <v>496</v>
      </c>
      <c r="AP28" s="40" t="s">
        <v>496</v>
      </c>
      <c r="AQ28" s="41" t="s">
        <v>496</v>
      </c>
      <c r="AR28" s="39" t="s">
        <v>496</v>
      </c>
      <c r="AS28" s="40" t="s">
        <v>496</v>
      </c>
      <c r="AT28" s="41" t="s">
        <v>496</v>
      </c>
      <c r="AU28" s="39" t="s">
        <v>496</v>
      </c>
      <c r="AV28" s="40" t="s">
        <v>496</v>
      </c>
      <c r="AW28" s="41" t="s">
        <v>496</v>
      </c>
      <c r="AX28" s="39" t="s">
        <v>496</v>
      </c>
      <c r="AY28" s="40" t="s">
        <v>496</v>
      </c>
      <c r="AZ28" s="41" t="s">
        <v>496</v>
      </c>
      <c r="BA28" s="39" t="s">
        <v>496</v>
      </c>
      <c r="BB28" s="40" t="s">
        <v>496</v>
      </c>
      <c r="BC28" s="41" t="s">
        <v>496</v>
      </c>
      <c r="BD28" s="39" t="s">
        <v>496</v>
      </c>
      <c r="BE28" s="40" t="s">
        <v>496</v>
      </c>
      <c r="BF28" s="41" t="s">
        <v>496</v>
      </c>
      <c r="BG28" s="39" t="s">
        <v>496</v>
      </c>
      <c r="BH28" s="40" t="s">
        <v>496</v>
      </c>
      <c r="BI28" s="41" t="s">
        <v>496</v>
      </c>
      <c r="BJ28" s="39" t="s">
        <v>496</v>
      </c>
      <c r="BK28" s="40" t="s">
        <v>496</v>
      </c>
      <c r="BL28" s="41" t="s">
        <v>496</v>
      </c>
      <c r="BM28" s="39" t="s">
        <v>496</v>
      </c>
      <c r="BN28" s="40" t="s">
        <v>496</v>
      </c>
      <c r="BO28" s="41" t="s">
        <v>496</v>
      </c>
      <c r="BP28" s="39" t="s">
        <v>496</v>
      </c>
      <c r="BQ28" s="40" t="s">
        <v>496</v>
      </c>
      <c r="BR28" s="41" t="s">
        <v>496</v>
      </c>
      <c r="BS28" s="39" t="s">
        <v>496</v>
      </c>
      <c r="BT28" s="40" t="s">
        <v>496</v>
      </c>
      <c r="BU28" s="41" t="s">
        <v>496</v>
      </c>
    </row>
    <row r="29" spans="1:73" x14ac:dyDescent="0.25">
      <c r="A29" s="43" t="s">
        <v>3</v>
      </c>
      <c r="B29" s="105">
        <v>2756</v>
      </c>
      <c r="C29" s="106">
        <v>887</v>
      </c>
      <c r="D29" s="104">
        <v>454</v>
      </c>
      <c r="E29" s="105">
        <v>1234</v>
      </c>
      <c r="F29" s="106">
        <v>533</v>
      </c>
      <c r="G29" s="104">
        <v>229</v>
      </c>
      <c r="H29" s="105">
        <v>266</v>
      </c>
      <c r="I29" s="106">
        <v>563</v>
      </c>
      <c r="J29" s="104">
        <v>167</v>
      </c>
      <c r="K29" s="105">
        <v>531</v>
      </c>
      <c r="L29" s="106">
        <v>327</v>
      </c>
      <c r="M29" s="104">
        <v>99</v>
      </c>
      <c r="N29" s="105">
        <v>604</v>
      </c>
      <c r="O29" s="106">
        <v>222</v>
      </c>
      <c r="P29" s="104">
        <v>117</v>
      </c>
      <c r="Q29" s="105">
        <v>181</v>
      </c>
      <c r="R29" s="106">
        <v>232</v>
      </c>
      <c r="S29" s="104">
        <v>69</v>
      </c>
      <c r="T29" s="105">
        <v>266</v>
      </c>
      <c r="U29" s="106">
        <v>97</v>
      </c>
      <c r="V29" s="104">
        <v>33</v>
      </c>
      <c r="W29" s="105">
        <v>160</v>
      </c>
      <c r="X29" s="106">
        <v>117</v>
      </c>
      <c r="Y29" s="104">
        <v>66</v>
      </c>
      <c r="Z29" s="105">
        <v>108</v>
      </c>
      <c r="AA29" s="106">
        <v>140</v>
      </c>
      <c r="AB29" s="104">
        <v>65</v>
      </c>
      <c r="AC29" s="105">
        <v>203</v>
      </c>
      <c r="AD29" s="106">
        <v>69</v>
      </c>
      <c r="AE29" s="104">
        <v>35</v>
      </c>
      <c r="AF29" s="105">
        <v>40</v>
      </c>
      <c r="AG29" s="106">
        <v>180</v>
      </c>
      <c r="AH29" s="104">
        <v>65</v>
      </c>
      <c r="AI29" s="105">
        <v>161</v>
      </c>
      <c r="AJ29" s="106">
        <v>77</v>
      </c>
      <c r="AK29" s="104">
        <v>41</v>
      </c>
      <c r="AL29" s="105">
        <v>147</v>
      </c>
      <c r="AM29" s="106">
        <v>96</v>
      </c>
      <c r="AN29" s="104">
        <v>24</v>
      </c>
      <c r="AO29" s="105">
        <v>101</v>
      </c>
      <c r="AP29" s="106">
        <v>84</v>
      </c>
      <c r="AQ29" s="104">
        <v>23</v>
      </c>
      <c r="AR29" s="105">
        <v>126</v>
      </c>
      <c r="AS29" s="106">
        <v>56</v>
      </c>
      <c r="AT29" s="104">
        <v>23</v>
      </c>
      <c r="AU29" s="105">
        <v>119</v>
      </c>
      <c r="AV29" s="106">
        <v>54</v>
      </c>
      <c r="AW29" s="104">
        <v>23</v>
      </c>
      <c r="AX29" s="105">
        <v>87</v>
      </c>
      <c r="AY29" s="106">
        <v>66</v>
      </c>
      <c r="AZ29" s="104">
        <v>31</v>
      </c>
      <c r="BA29" s="105">
        <v>63</v>
      </c>
      <c r="BB29" s="106">
        <v>69</v>
      </c>
      <c r="BC29" s="104">
        <v>37</v>
      </c>
      <c r="BD29" s="105">
        <v>87</v>
      </c>
      <c r="BE29" s="106">
        <v>51</v>
      </c>
      <c r="BF29" s="104">
        <v>18</v>
      </c>
      <c r="BG29" s="105">
        <v>101</v>
      </c>
      <c r="BH29" s="106">
        <v>22</v>
      </c>
      <c r="BI29" s="104">
        <v>18</v>
      </c>
      <c r="BJ29" s="105">
        <v>56</v>
      </c>
      <c r="BK29" s="106">
        <v>30</v>
      </c>
      <c r="BL29" s="46" t="s">
        <v>85</v>
      </c>
      <c r="BM29" s="105">
        <v>43</v>
      </c>
      <c r="BN29" s="45" t="s">
        <v>85</v>
      </c>
      <c r="BO29" s="104">
        <v>26</v>
      </c>
      <c r="BP29" s="105">
        <v>40</v>
      </c>
      <c r="BQ29" s="106">
        <v>16</v>
      </c>
      <c r="BR29" s="46" t="s">
        <v>85</v>
      </c>
      <c r="BS29" s="105">
        <v>21</v>
      </c>
      <c r="BT29" s="106">
        <v>10</v>
      </c>
      <c r="BU29" s="46" t="s">
        <v>85</v>
      </c>
    </row>
    <row r="30" spans="1:73" x14ac:dyDescent="0.25">
      <c r="A30" s="38" t="s">
        <v>4</v>
      </c>
      <c r="B30" s="39" t="s">
        <v>496</v>
      </c>
      <c r="C30" s="40" t="s">
        <v>496</v>
      </c>
      <c r="D30" s="41" t="s">
        <v>496</v>
      </c>
      <c r="E30" s="39" t="s">
        <v>496</v>
      </c>
      <c r="F30" s="40" t="s">
        <v>496</v>
      </c>
      <c r="G30" s="41" t="s">
        <v>496</v>
      </c>
      <c r="H30" s="39" t="s">
        <v>496</v>
      </c>
      <c r="I30" s="40" t="s">
        <v>496</v>
      </c>
      <c r="J30" s="41" t="s">
        <v>496</v>
      </c>
      <c r="K30" s="39" t="s">
        <v>496</v>
      </c>
      <c r="L30" s="40" t="s">
        <v>496</v>
      </c>
      <c r="M30" s="41" t="s">
        <v>496</v>
      </c>
      <c r="N30" s="39" t="s">
        <v>496</v>
      </c>
      <c r="O30" s="40" t="s">
        <v>496</v>
      </c>
      <c r="P30" s="41" t="s">
        <v>496</v>
      </c>
      <c r="Q30" s="39" t="s">
        <v>496</v>
      </c>
      <c r="R30" s="40" t="s">
        <v>496</v>
      </c>
      <c r="S30" s="41" t="s">
        <v>496</v>
      </c>
      <c r="T30" s="39" t="s">
        <v>496</v>
      </c>
      <c r="U30" s="40" t="s">
        <v>496</v>
      </c>
      <c r="V30" s="41" t="s">
        <v>496</v>
      </c>
      <c r="W30" s="39" t="s">
        <v>496</v>
      </c>
      <c r="X30" s="40" t="s">
        <v>496</v>
      </c>
      <c r="Y30" s="41" t="s">
        <v>496</v>
      </c>
      <c r="Z30" s="39" t="s">
        <v>496</v>
      </c>
      <c r="AA30" s="40" t="s">
        <v>496</v>
      </c>
      <c r="AB30" s="41" t="s">
        <v>496</v>
      </c>
      <c r="AC30" s="39" t="s">
        <v>496</v>
      </c>
      <c r="AD30" s="40" t="s">
        <v>496</v>
      </c>
      <c r="AE30" s="41" t="s">
        <v>496</v>
      </c>
      <c r="AF30" s="39" t="s">
        <v>496</v>
      </c>
      <c r="AG30" s="40" t="s">
        <v>496</v>
      </c>
      <c r="AH30" s="41" t="s">
        <v>496</v>
      </c>
      <c r="AI30" s="39" t="s">
        <v>496</v>
      </c>
      <c r="AJ30" s="40" t="s">
        <v>496</v>
      </c>
      <c r="AK30" s="41" t="s">
        <v>496</v>
      </c>
      <c r="AL30" s="39" t="s">
        <v>496</v>
      </c>
      <c r="AM30" s="40" t="s">
        <v>496</v>
      </c>
      <c r="AN30" s="41" t="s">
        <v>496</v>
      </c>
      <c r="AO30" s="39" t="s">
        <v>496</v>
      </c>
      <c r="AP30" s="40" t="s">
        <v>496</v>
      </c>
      <c r="AQ30" s="41" t="s">
        <v>496</v>
      </c>
      <c r="AR30" s="39" t="s">
        <v>496</v>
      </c>
      <c r="AS30" s="40" t="s">
        <v>496</v>
      </c>
      <c r="AT30" s="41" t="s">
        <v>496</v>
      </c>
      <c r="AU30" s="39" t="s">
        <v>496</v>
      </c>
      <c r="AV30" s="40" t="s">
        <v>496</v>
      </c>
      <c r="AW30" s="41" t="s">
        <v>496</v>
      </c>
      <c r="AX30" s="39" t="s">
        <v>496</v>
      </c>
      <c r="AY30" s="40" t="s">
        <v>496</v>
      </c>
      <c r="AZ30" s="41" t="s">
        <v>496</v>
      </c>
      <c r="BA30" s="39" t="s">
        <v>496</v>
      </c>
      <c r="BB30" s="40" t="s">
        <v>496</v>
      </c>
      <c r="BC30" s="41" t="s">
        <v>496</v>
      </c>
      <c r="BD30" s="39" t="s">
        <v>496</v>
      </c>
      <c r="BE30" s="40" t="s">
        <v>496</v>
      </c>
      <c r="BF30" s="41" t="s">
        <v>496</v>
      </c>
      <c r="BG30" s="39" t="s">
        <v>496</v>
      </c>
      <c r="BH30" s="40" t="s">
        <v>496</v>
      </c>
      <c r="BI30" s="41" t="s">
        <v>496</v>
      </c>
      <c r="BJ30" s="39" t="s">
        <v>496</v>
      </c>
      <c r="BK30" s="40" t="s">
        <v>496</v>
      </c>
      <c r="BL30" s="41" t="s">
        <v>496</v>
      </c>
      <c r="BM30" s="39" t="s">
        <v>496</v>
      </c>
      <c r="BN30" s="40" t="s">
        <v>496</v>
      </c>
      <c r="BO30" s="41" t="s">
        <v>496</v>
      </c>
      <c r="BP30" s="39" t="s">
        <v>496</v>
      </c>
      <c r="BQ30" s="40" t="s">
        <v>496</v>
      </c>
      <c r="BR30" s="41" t="s">
        <v>496</v>
      </c>
      <c r="BS30" s="39" t="s">
        <v>496</v>
      </c>
      <c r="BT30" s="40" t="s">
        <v>496</v>
      </c>
      <c r="BU30" s="41" t="s">
        <v>496</v>
      </c>
    </row>
    <row r="31" spans="1:73" x14ac:dyDescent="0.25">
      <c r="A31" s="43" t="s">
        <v>5</v>
      </c>
      <c r="B31" s="48">
        <v>0.97421203438395398</v>
      </c>
      <c r="C31" s="49">
        <v>0.97111111111111104</v>
      </c>
      <c r="D31" s="50">
        <v>1.1314553990610301</v>
      </c>
      <c r="E31" s="48">
        <v>0.96496815286624205</v>
      </c>
      <c r="F31" s="49">
        <v>0.95955882352941202</v>
      </c>
      <c r="G31" s="50">
        <v>1.1603773584905701</v>
      </c>
      <c r="H31" s="48">
        <v>1.1983471074380201</v>
      </c>
      <c r="I31" s="49">
        <v>1.12452830188679</v>
      </c>
      <c r="J31" s="50">
        <v>0.94186046511627897</v>
      </c>
      <c r="K31" s="48">
        <v>1.1240000000000001</v>
      </c>
      <c r="L31" s="49">
        <v>1.31914893617021</v>
      </c>
      <c r="M31" s="50">
        <v>1.15217391304348</v>
      </c>
      <c r="N31" s="48">
        <v>1.1884057971014499</v>
      </c>
      <c r="O31" s="49">
        <v>1.3368421052631601</v>
      </c>
      <c r="P31" s="50">
        <v>1.1272727272727301</v>
      </c>
      <c r="Q31" s="48">
        <v>0.90526315789473699</v>
      </c>
      <c r="R31" s="49">
        <v>1.10909090909091</v>
      </c>
      <c r="S31" s="50">
        <v>1.02941176470588</v>
      </c>
      <c r="T31" s="48">
        <v>1.1279999999999999</v>
      </c>
      <c r="U31" s="49">
        <v>0.83018867924528295</v>
      </c>
      <c r="V31" s="50">
        <v>1.3571428571428601</v>
      </c>
      <c r="W31" s="48">
        <v>1.5</v>
      </c>
      <c r="X31" s="49">
        <v>1.1272727272727301</v>
      </c>
      <c r="Y31" s="50">
        <v>1.3571428571428601</v>
      </c>
      <c r="Z31" s="48">
        <v>1.7692307692307701</v>
      </c>
      <c r="AA31" s="49">
        <v>1.5925925925925899</v>
      </c>
      <c r="AB31" s="50">
        <v>2.8235294117647101</v>
      </c>
      <c r="AC31" s="48">
        <v>0.89719626168224298</v>
      </c>
      <c r="AD31" s="49">
        <v>1.46428571428571</v>
      </c>
      <c r="AE31" s="50">
        <v>1.5</v>
      </c>
      <c r="AF31" s="48">
        <v>0.90476190476190499</v>
      </c>
      <c r="AG31" s="49">
        <v>1.25</v>
      </c>
      <c r="AH31" s="50">
        <v>1.4074074074074101</v>
      </c>
      <c r="AI31" s="48">
        <v>0.80898876404494402</v>
      </c>
      <c r="AJ31" s="49">
        <v>1.1388888888888899</v>
      </c>
      <c r="AK31" s="50">
        <v>1.05</v>
      </c>
      <c r="AL31" s="48">
        <v>1.0416666666666701</v>
      </c>
      <c r="AM31" s="49">
        <v>1.13333333333333</v>
      </c>
      <c r="AN31" s="50">
        <v>1.6666666666666701</v>
      </c>
      <c r="AO31" s="48">
        <v>1.1956521739130399</v>
      </c>
      <c r="AP31" s="49">
        <v>1.15384615384615</v>
      </c>
      <c r="AQ31" s="50">
        <v>1.0909090909090899</v>
      </c>
      <c r="AR31" s="48">
        <v>1.25</v>
      </c>
      <c r="AS31" s="49">
        <v>1.24</v>
      </c>
      <c r="AT31" s="50">
        <v>1.0909090909090899</v>
      </c>
      <c r="AU31" s="48">
        <v>1.24528301886792</v>
      </c>
      <c r="AV31" s="49">
        <v>1.7</v>
      </c>
      <c r="AW31" s="50">
        <v>1.55555555555556</v>
      </c>
      <c r="AX31" s="48">
        <v>1.35135135135135</v>
      </c>
      <c r="AY31" s="49">
        <v>1.0625</v>
      </c>
      <c r="AZ31" s="50">
        <v>2.875</v>
      </c>
      <c r="BA31" s="48">
        <v>2</v>
      </c>
      <c r="BB31" s="49">
        <v>1.2258064516128999</v>
      </c>
      <c r="BC31" s="50">
        <v>1.84615384615385</v>
      </c>
      <c r="BD31" s="48">
        <v>0.93333333333333302</v>
      </c>
      <c r="BE31" s="49">
        <v>0.75862068965517204</v>
      </c>
      <c r="BF31" s="50">
        <v>2</v>
      </c>
      <c r="BG31" s="48">
        <v>1.02</v>
      </c>
      <c r="BH31" s="49">
        <v>2.1428571428571401</v>
      </c>
      <c r="BI31" s="50">
        <v>1.5714285714285701</v>
      </c>
      <c r="BJ31" s="48">
        <v>1.4347826086956501</v>
      </c>
      <c r="BK31" s="49">
        <v>1.72727272727273</v>
      </c>
      <c r="BL31" s="50">
        <v>1</v>
      </c>
      <c r="BM31" s="48">
        <v>1.3888888888888899</v>
      </c>
      <c r="BN31" s="49">
        <v>1</v>
      </c>
      <c r="BO31" s="50">
        <v>0.238095238095238</v>
      </c>
      <c r="BP31" s="48">
        <v>1.1052631578947401</v>
      </c>
      <c r="BQ31" s="49">
        <v>2.2000000000000002</v>
      </c>
      <c r="BR31" s="50">
        <v>1</v>
      </c>
      <c r="BS31" s="48">
        <v>1.1000000000000001</v>
      </c>
      <c r="BT31" s="49">
        <v>4</v>
      </c>
      <c r="BU31" s="50" t="s">
        <v>2</v>
      </c>
    </row>
    <row r="32" spans="1:73" x14ac:dyDescent="0.25">
      <c r="A32" s="43" t="s">
        <v>6</v>
      </c>
      <c r="B32" s="52">
        <v>44.088092119238098</v>
      </c>
      <c r="C32" s="53">
        <v>55.5017685811302</v>
      </c>
      <c r="D32" s="54">
        <v>7.4560019304327296</v>
      </c>
      <c r="E32" s="52">
        <v>44.466666569599397</v>
      </c>
      <c r="F32" s="53">
        <v>55.118057123313299</v>
      </c>
      <c r="G32" s="54">
        <v>6.8661393962580703</v>
      </c>
      <c r="H32" s="52">
        <v>40.852835995704503</v>
      </c>
      <c r="I32" s="53">
        <v>57.523430325223103</v>
      </c>
      <c r="J32" s="54">
        <v>8.2839393082418304</v>
      </c>
      <c r="K32" s="52">
        <v>47.243962982441303</v>
      </c>
      <c r="L32" s="53">
        <v>61.254229214300601</v>
      </c>
      <c r="M32" s="54">
        <v>7.0150325791952497</v>
      </c>
      <c r="N32" s="52">
        <v>43.031061797941</v>
      </c>
      <c r="O32" s="53">
        <v>54.4639363953276</v>
      </c>
      <c r="P32" s="54">
        <v>6.6797098898684597</v>
      </c>
      <c r="Q32" s="52">
        <v>46.922161601684699</v>
      </c>
      <c r="R32" s="53">
        <v>57.898750576941701</v>
      </c>
      <c r="S32" s="54">
        <v>6.7419391842218701</v>
      </c>
      <c r="T32" s="52">
        <v>40.122357320691599</v>
      </c>
      <c r="U32" s="53">
        <v>56.609170761290301</v>
      </c>
      <c r="V32" s="54">
        <v>7.5421669351511902</v>
      </c>
      <c r="W32" s="52">
        <v>47.183203962753801</v>
      </c>
      <c r="X32" s="53">
        <v>56.7319481576383</v>
      </c>
      <c r="Y32" s="54">
        <v>6.7468041123071902</v>
      </c>
      <c r="Z32" s="52">
        <v>45.735208951251003</v>
      </c>
      <c r="AA32" s="53">
        <v>58.125300267266397</v>
      </c>
      <c r="AB32" s="54">
        <v>8.3771015344834705</v>
      </c>
      <c r="AC32" s="52">
        <v>45.240013803518401</v>
      </c>
      <c r="AD32" s="53">
        <v>57.384311585936402</v>
      </c>
      <c r="AE32" s="54">
        <v>9.5186403637430299</v>
      </c>
      <c r="AF32" s="52">
        <v>50.434329987071301</v>
      </c>
      <c r="AG32" s="53">
        <v>58.071761889370599</v>
      </c>
      <c r="AH32" s="54">
        <v>7.4890615840923802</v>
      </c>
      <c r="AI32" s="52">
        <v>44.617260611651702</v>
      </c>
      <c r="AJ32" s="53">
        <v>58.720178414634297</v>
      </c>
      <c r="AK32" s="54">
        <v>7.9043883518917299</v>
      </c>
      <c r="AL32" s="52">
        <v>50.881508953113503</v>
      </c>
      <c r="AM32" s="53">
        <v>58.641248245272102</v>
      </c>
      <c r="AN32" s="54">
        <v>6.0051717335919097</v>
      </c>
      <c r="AO32" s="52">
        <v>52.0705612330569</v>
      </c>
      <c r="AP32" s="53">
        <v>58.232301342850597</v>
      </c>
      <c r="AQ32" s="54">
        <v>8.8644098410525505</v>
      </c>
      <c r="AR32" s="52">
        <v>49.160287552798401</v>
      </c>
      <c r="AS32" s="53">
        <v>58.407692226731001</v>
      </c>
      <c r="AT32" s="54">
        <v>6.9813985689108504</v>
      </c>
      <c r="AU32" s="52">
        <v>47.598600558179001</v>
      </c>
      <c r="AV32" s="53">
        <v>63.044713476310001</v>
      </c>
      <c r="AW32" s="54">
        <v>8.2067185634880495</v>
      </c>
      <c r="AX32" s="52">
        <v>42.982871539551503</v>
      </c>
      <c r="AY32" s="53">
        <v>59.861408057301297</v>
      </c>
      <c r="AZ32" s="54">
        <v>8.12425960271724</v>
      </c>
      <c r="BA32" s="52">
        <v>47.730990527374303</v>
      </c>
      <c r="BB32" s="53">
        <v>51.356701865243501</v>
      </c>
      <c r="BC32" s="54">
        <v>8.0093172741530001</v>
      </c>
      <c r="BD32" s="52">
        <v>45.486071052997303</v>
      </c>
      <c r="BE32" s="53">
        <v>57.8914317647357</v>
      </c>
      <c r="BF32" s="54">
        <v>6.8732441630542302</v>
      </c>
      <c r="BG32" s="52">
        <v>46.984063408052002</v>
      </c>
      <c r="BH32" s="53">
        <v>58.1147638258008</v>
      </c>
      <c r="BI32" s="54">
        <v>6.1521458116798096</v>
      </c>
      <c r="BJ32" s="52">
        <v>48.832835128689901</v>
      </c>
      <c r="BK32" s="53">
        <v>58.869437092808099</v>
      </c>
      <c r="BL32" s="54">
        <v>4.4600972507414998</v>
      </c>
      <c r="BM32" s="52">
        <v>35.621214054654402</v>
      </c>
      <c r="BN32" s="53">
        <v>28.419425431591701</v>
      </c>
      <c r="BO32" s="54">
        <v>12.5918589158579</v>
      </c>
      <c r="BP32" s="52">
        <v>41.281385609171799</v>
      </c>
      <c r="BQ32" s="53">
        <v>67.972346875237704</v>
      </c>
      <c r="BR32" s="54">
        <v>2.5078703703703802</v>
      </c>
      <c r="BS32" s="52">
        <v>48.291386362895601</v>
      </c>
      <c r="BT32" s="53">
        <v>56.230969655487101</v>
      </c>
      <c r="BU32" s="54">
        <v>9.1403167541258004</v>
      </c>
    </row>
    <row r="33" spans="1:73" x14ac:dyDescent="0.25">
      <c r="A33" s="43" t="s">
        <v>7</v>
      </c>
      <c r="B33" s="56">
        <v>2.9038112522686002E-3</v>
      </c>
      <c r="C33" s="57">
        <v>0</v>
      </c>
      <c r="D33" s="58">
        <v>0.18722466960352399</v>
      </c>
      <c r="E33" s="56">
        <v>0</v>
      </c>
      <c r="F33" s="57">
        <v>0</v>
      </c>
      <c r="G33" s="58">
        <v>0.13973799126637601</v>
      </c>
      <c r="H33" s="56">
        <v>0</v>
      </c>
      <c r="I33" s="57">
        <v>0</v>
      </c>
      <c r="J33" s="58">
        <v>7.7844311377245498E-2</v>
      </c>
      <c r="K33" s="56">
        <v>0</v>
      </c>
      <c r="L33" s="57">
        <v>0</v>
      </c>
      <c r="M33" s="58">
        <v>0.19191919191919199</v>
      </c>
      <c r="N33" s="56">
        <v>1.6556291390728501E-3</v>
      </c>
      <c r="O33" s="57">
        <v>0</v>
      </c>
      <c r="P33" s="58">
        <v>0.128205128205128</v>
      </c>
      <c r="Q33" s="56">
        <v>0</v>
      </c>
      <c r="R33" s="57">
        <v>0</v>
      </c>
      <c r="S33" s="58">
        <v>0.15942028985507201</v>
      </c>
      <c r="T33" s="56">
        <v>0</v>
      </c>
      <c r="U33" s="57">
        <v>0</v>
      </c>
      <c r="V33" s="58">
        <v>0.21212121212121199</v>
      </c>
      <c r="W33" s="56">
        <v>0</v>
      </c>
      <c r="X33" s="57">
        <v>0</v>
      </c>
      <c r="Y33" s="58">
        <v>0.15151515151515199</v>
      </c>
      <c r="Z33" s="56">
        <v>0</v>
      </c>
      <c r="AA33" s="57">
        <v>0</v>
      </c>
      <c r="AB33" s="58">
        <v>7.69230769230769E-2</v>
      </c>
      <c r="AC33" s="56">
        <v>0</v>
      </c>
      <c r="AD33" s="57">
        <v>0</v>
      </c>
      <c r="AE33" s="58">
        <v>8.5714285714285701E-2</v>
      </c>
      <c r="AF33" s="56">
        <v>0</v>
      </c>
      <c r="AG33" s="57">
        <v>0</v>
      </c>
      <c r="AH33" s="58">
        <v>7.69230769230769E-2</v>
      </c>
      <c r="AI33" s="56">
        <v>0</v>
      </c>
      <c r="AJ33" s="57">
        <v>0</v>
      </c>
      <c r="AK33" s="58">
        <v>9.7560975609756101E-2</v>
      </c>
      <c r="AL33" s="56">
        <v>0</v>
      </c>
      <c r="AM33" s="57">
        <v>0</v>
      </c>
      <c r="AN33" s="58">
        <v>0.20833333333333301</v>
      </c>
      <c r="AO33" s="56">
        <v>0</v>
      </c>
      <c r="AP33" s="57">
        <v>0</v>
      </c>
      <c r="AQ33" s="58">
        <v>0.13043478260869601</v>
      </c>
      <c r="AR33" s="56">
        <v>7.9365079365079395E-3</v>
      </c>
      <c r="AS33" s="57">
        <v>0</v>
      </c>
      <c r="AT33" s="58">
        <v>0.26086956521739102</v>
      </c>
      <c r="AU33" s="56">
        <v>0</v>
      </c>
      <c r="AV33" s="57">
        <v>0</v>
      </c>
      <c r="AW33" s="58">
        <v>8.6956521739130405E-2</v>
      </c>
      <c r="AX33" s="56">
        <v>0</v>
      </c>
      <c r="AY33" s="57">
        <v>0</v>
      </c>
      <c r="AZ33" s="58">
        <v>9.6774193548387094E-2</v>
      </c>
      <c r="BA33" s="56">
        <v>0</v>
      </c>
      <c r="BB33" s="57">
        <v>0</v>
      </c>
      <c r="BC33" s="58">
        <v>8.1081081081081099E-2</v>
      </c>
      <c r="BD33" s="56">
        <v>0</v>
      </c>
      <c r="BE33" s="57">
        <v>0</v>
      </c>
      <c r="BF33" s="58">
        <v>0.22222222222222199</v>
      </c>
      <c r="BG33" s="56">
        <v>0</v>
      </c>
      <c r="BH33" s="57">
        <v>0</v>
      </c>
      <c r="BI33" s="58">
        <v>5.5555555555555601E-2</v>
      </c>
      <c r="BJ33" s="56">
        <v>0</v>
      </c>
      <c r="BK33" s="57">
        <v>0</v>
      </c>
      <c r="BL33" s="58">
        <v>0.5</v>
      </c>
      <c r="BM33" s="56">
        <v>0</v>
      </c>
      <c r="BN33" s="57">
        <v>0</v>
      </c>
      <c r="BO33" s="58">
        <v>0</v>
      </c>
      <c r="BP33" s="56">
        <v>0</v>
      </c>
      <c r="BQ33" s="57">
        <v>0</v>
      </c>
      <c r="BR33" s="58">
        <v>0</v>
      </c>
      <c r="BS33" s="56">
        <v>0</v>
      </c>
      <c r="BT33" s="57">
        <v>0</v>
      </c>
      <c r="BU33" s="58">
        <v>0</v>
      </c>
    </row>
    <row r="34" spans="1:73" x14ac:dyDescent="0.25">
      <c r="A34" s="43" t="s">
        <v>8</v>
      </c>
      <c r="B34" s="56">
        <v>0.19891107078039899</v>
      </c>
      <c r="C34" s="57">
        <v>1.01465614430665E-2</v>
      </c>
      <c r="D34" s="58">
        <v>0.99779735682819404</v>
      </c>
      <c r="E34" s="56">
        <v>0.19286871961102101</v>
      </c>
      <c r="F34" s="57">
        <v>2.8142589118198901E-2</v>
      </c>
      <c r="G34" s="58">
        <v>0.99563318777292598</v>
      </c>
      <c r="H34" s="56">
        <v>0.203007518796992</v>
      </c>
      <c r="I34" s="57">
        <v>5.3285968028419202E-3</v>
      </c>
      <c r="J34" s="58">
        <v>0.99401197604790403</v>
      </c>
      <c r="K34" s="56">
        <v>0.20527306967984901</v>
      </c>
      <c r="L34" s="57">
        <v>6.1162079510703399E-3</v>
      </c>
      <c r="M34" s="58">
        <v>1</v>
      </c>
      <c r="N34" s="56">
        <v>0.22516556291390699</v>
      </c>
      <c r="O34" s="57">
        <v>9.0090090090090107E-3</v>
      </c>
      <c r="P34" s="58">
        <v>0.99145299145299104</v>
      </c>
      <c r="Q34" s="56">
        <v>0.15469613259668499</v>
      </c>
      <c r="R34" s="57">
        <v>2.5862068965517199E-2</v>
      </c>
      <c r="S34" s="58">
        <v>1</v>
      </c>
      <c r="T34" s="56">
        <v>0.22932330827067701</v>
      </c>
      <c r="U34" s="57">
        <v>1.03092783505155E-2</v>
      </c>
      <c r="V34" s="58">
        <v>1</v>
      </c>
      <c r="W34" s="56">
        <v>0.15625</v>
      </c>
      <c r="X34" s="57">
        <v>1.7094017094017099E-2</v>
      </c>
      <c r="Y34" s="58">
        <v>1</v>
      </c>
      <c r="Z34" s="56">
        <v>0.21296296296296299</v>
      </c>
      <c r="AA34" s="57">
        <v>2.1428571428571401E-2</v>
      </c>
      <c r="AB34" s="58">
        <v>1</v>
      </c>
      <c r="AC34" s="56">
        <v>0.21182266009852199</v>
      </c>
      <c r="AD34" s="57">
        <v>1.4492753623188401E-2</v>
      </c>
      <c r="AE34" s="58">
        <v>1</v>
      </c>
      <c r="AF34" s="56">
        <v>0.2</v>
      </c>
      <c r="AG34" s="57">
        <v>0</v>
      </c>
      <c r="AH34" s="58">
        <v>0.984615384615385</v>
      </c>
      <c r="AI34" s="56">
        <v>0.229813664596273</v>
      </c>
      <c r="AJ34" s="57">
        <v>0</v>
      </c>
      <c r="AK34" s="58">
        <v>1</v>
      </c>
      <c r="AL34" s="56">
        <v>0.129251700680272</v>
      </c>
      <c r="AM34" s="57">
        <v>0</v>
      </c>
      <c r="AN34" s="58">
        <v>1</v>
      </c>
      <c r="AO34" s="56">
        <v>8.9108910891089105E-2</v>
      </c>
      <c r="AP34" s="57">
        <v>0</v>
      </c>
      <c r="AQ34" s="58">
        <v>1</v>
      </c>
      <c r="AR34" s="56">
        <v>0.134920634920635</v>
      </c>
      <c r="AS34" s="57">
        <v>1.7857142857142901E-2</v>
      </c>
      <c r="AT34" s="58">
        <v>0.95652173913043503</v>
      </c>
      <c r="AU34" s="56">
        <v>0.218487394957983</v>
      </c>
      <c r="AV34" s="57">
        <v>1.85185185185185E-2</v>
      </c>
      <c r="AW34" s="58">
        <v>1</v>
      </c>
      <c r="AX34" s="56">
        <v>0.21839080459770099</v>
      </c>
      <c r="AY34" s="57">
        <v>3.03030303030303E-2</v>
      </c>
      <c r="AZ34" s="58">
        <v>1</v>
      </c>
      <c r="BA34" s="56">
        <v>0.158730158730159</v>
      </c>
      <c r="BB34" s="57">
        <v>1.4492753623188401E-2</v>
      </c>
      <c r="BC34" s="58">
        <v>1</v>
      </c>
      <c r="BD34" s="56">
        <v>0.18390804597701099</v>
      </c>
      <c r="BE34" s="57">
        <v>0</v>
      </c>
      <c r="BF34" s="58">
        <v>1</v>
      </c>
      <c r="BG34" s="56">
        <v>0.14851485148514901</v>
      </c>
      <c r="BH34" s="57">
        <v>0</v>
      </c>
      <c r="BI34" s="58">
        <v>1</v>
      </c>
      <c r="BJ34" s="56">
        <v>0.17857142857142899</v>
      </c>
      <c r="BK34" s="57">
        <v>0</v>
      </c>
      <c r="BL34" s="58">
        <v>1</v>
      </c>
      <c r="BM34" s="56">
        <v>0.418604651162791</v>
      </c>
      <c r="BN34" s="57">
        <v>0.5</v>
      </c>
      <c r="BO34" s="58">
        <v>1</v>
      </c>
      <c r="BP34" s="56">
        <v>0.3</v>
      </c>
      <c r="BQ34" s="57">
        <v>0</v>
      </c>
      <c r="BR34" s="58">
        <v>1</v>
      </c>
      <c r="BS34" s="56">
        <v>0.238095238095238</v>
      </c>
      <c r="BT34" s="57">
        <v>0</v>
      </c>
      <c r="BU34" s="58">
        <v>1</v>
      </c>
    </row>
    <row r="35" spans="1:73" x14ac:dyDescent="0.25">
      <c r="A35" s="43" t="s">
        <v>9</v>
      </c>
      <c r="B35" s="56">
        <v>0.16188747731397499</v>
      </c>
      <c r="C35" s="57">
        <v>0.220969560315671</v>
      </c>
      <c r="D35" s="58">
        <v>0</v>
      </c>
      <c r="E35" s="56">
        <v>0.14910858995137799</v>
      </c>
      <c r="F35" s="57">
        <v>0.212007504690432</v>
      </c>
      <c r="G35" s="58">
        <v>0</v>
      </c>
      <c r="H35" s="56">
        <v>9.7744360902255606E-2</v>
      </c>
      <c r="I35" s="57">
        <v>0.26642984014209597</v>
      </c>
      <c r="J35" s="58">
        <v>0</v>
      </c>
      <c r="K35" s="56">
        <v>0.19962335216572499</v>
      </c>
      <c r="L35" s="57">
        <v>0.327217125382263</v>
      </c>
      <c r="M35" s="58">
        <v>0</v>
      </c>
      <c r="N35" s="56">
        <v>0.14072847682119199</v>
      </c>
      <c r="O35" s="57">
        <v>0.22972972972972999</v>
      </c>
      <c r="P35" s="58">
        <v>0</v>
      </c>
      <c r="Q35" s="56">
        <v>0.198895027624309</v>
      </c>
      <c r="R35" s="57">
        <v>0.28017241379310298</v>
      </c>
      <c r="S35" s="58">
        <v>0</v>
      </c>
      <c r="T35" s="56">
        <v>8.2706766917293201E-2</v>
      </c>
      <c r="U35" s="57">
        <v>0.28865979381443302</v>
      </c>
      <c r="V35" s="58">
        <v>0</v>
      </c>
      <c r="W35" s="56">
        <v>0.15625</v>
      </c>
      <c r="X35" s="57">
        <v>0.22222222222222199</v>
      </c>
      <c r="Y35" s="58">
        <v>0</v>
      </c>
      <c r="Z35" s="56">
        <v>0.11111111111111099</v>
      </c>
      <c r="AA35" s="57">
        <v>0.25</v>
      </c>
      <c r="AB35" s="58">
        <v>0</v>
      </c>
      <c r="AC35" s="56">
        <v>0.118226600985222</v>
      </c>
      <c r="AD35" s="57">
        <v>0.217391304347826</v>
      </c>
      <c r="AE35" s="58">
        <v>0</v>
      </c>
      <c r="AF35" s="56">
        <v>0.25</v>
      </c>
      <c r="AG35" s="57">
        <v>0.27222222222222198</v>
      </c>
      <c r="AH35" s="58">
        <v>0</v>
      </c>
      <c r="AI35" s="56">
        <v>0.13043478260869601</v>
      </c>
      <c r="AJ35" s="57">
        <v>0.19480519480519501</v>
      </c>
      <c r="AK35" s="58">
        <v>0</v>
      </c>
      <c r="AL35" s="56">
        <v>0.19727891156462601</v>
      </c>
      <c r="AM35" s="57">
        <v>0.29166666666666702</v>
      </c>
      <c r="AN35" s="58">
        <v>0</v>
      </c>
      <c r="AO35" s="56">
        <v>0.20792079207920799</v>
      </c>
      <c r="AP35" s="57">
        <v>0.30952380952380998</v>
      </c>
      <c r="AQ35" s="58">
        <v>0</v>
      </c>
      <c r="AR35" s="56">
        <v>0.214285714285714</v>
      </c>
      <c r="AS35" s="57">
        <v>0.32142857142857101</v>
      </c>
      <c r="AT35" s="58">
        <v>0</v>
      </c>
      <c r="AU35" s="56">
        <v>0.151260504201681</v>
      </c>
      <c r="AV35" s="57">
        <v>0.27777777777777801</v>
      </c>
      <c r="AW35" s="58">
        <v>0</v>
      </c>
      <c r="AX35" s="56">
        <v>0.160919540229885</v>
      </c>
      <c r="AY35" s="57">
        <v>0.40909090909090901</v>
      </c>
      <c r="AZ35" s="58">
        <v>0</v>
      </c>
      <c r="BA35" s="56">
        <v>0.11111111111111099</v>
      </c>
      <c r="BB35" s="57">
        <v>7.2463768115942004E-2</v>
      </c>
      <c r="BC35" s="58">
        <v>0</v>
      </c>
      <c r="BD35" s="56">
        <v>0.10344827586206901</v>
      </c>
      <c r="BE35" s="57">
        <v>0.27450980392156898</v>
      </c>
      <c r="BF35" s="58">
        <v>0</v>
      </c>
      <c r="BG35" s="56">
        <v>0.10891089108910899</v>
      </c>
      <c r="BH35" s="57">
        <v>0.13636363636363599</v>
      </c>
      <c r="BI35" s="58">
        <v>0</v>
      </c>
      <c r="BJ35" s="56">
        <v>0.214285714285714</v>
      </c>
      <c r="BK35" s="57">
        <v>0.33333333333333298</v>
      </c>
      <c r="BL35" s="58">
        <v>0</v>
      </c>
      <c r="BM35" s="56">
        <v>4.6511627906976702E-2</v>
      </c>
      <c r="BN35" s="57">
        <v>0</v>
      </c>
      <c r="BO35" s="58">
        <v>0</v>
      </c>
      <c r="BP35" s="56">
        <v>0.1</v>
      </c>
      <c r="BQ35" s="57">
        <v>0.5</v>
      </c>
      <c r="BR35" s="58">
        <v>0</v>
      </c>
      <c r="BS35" s="56">
        <v>0.238095238095238</v>
      </c>
      <c r="BT35" s="57">
        <v>0.1</v>
      </c>
      <c r="BU35" s="58">
        <v>0</v>
      </c>
    </row>
    <row r="36" spans="1:73" x14ac:dyDescent="0.25">
      <c r="A36" s="38" t="s">
        <v>10</v>
      </c>
      <c r="B36" s="39" t="s">
        <v>496</v>
      </c>
      <c r="C36" s="40" t="s">
        <v>496</v>
      </c>
      <c r="D36" s="41" t="s">
        <v>496</v>
      </c>
      <c r="E36" s="39" t="s">
        <v>496</v>
      </c>
      <c r="F36" s="40" t="s">
        <v>496</v>
      </c>
      <c r="G36" s="41" t="s">
        <v>496</v>
      </c>
      <c r="H36" s="39" t="s">
        <v>496</v>
      </c>
      <c r="I36" s="40" t="s">
        <v>496</v>
      </c>
      <c r="J36" s="41" t="s">
        <v>496</v>
      </c>
      <c r="K36" s="39" t="s">
        <v>496</v>
      </c>
      <c r="L36" s="40" t="s">
        <v>496</v>
      </c>
      <c r="M36" s="41" t="s">
        <v>496</v>
      </c>
      <c r="N36" s="39" t="s">
        <v>496</v>
      </c>
      <c r="O36" s="40" t="s">
        <v>496</v>
      </c>
      <c r="P36" s="41" t="s">
        <v>496</v>
      </c>
      <c r="Q36" s="39" t="s">
        <v>496</v>
      </c>
      <c r="R36" s="40" t="s">
        <v>496</v>
      </c>
      <c r="S36" s="41" t="s">
        <v>496</v>
      </c>
      <c r="T36" s="39" t="s">
        <v>496</v>
      </c>
      <c r="U36" s="40" t="s">
        <v>496</v>
      </c>
      <c r="V36" s="41" t="s">
        <v>496</v>
      </c>
      <c r="W36" s="39" t="s">
        <v>496</v>
      </c>
      <c r="X36" s="40" t="s">
        <v>496</v>
      </c>
      <c r="Y36" s="41" t="s">
        <v>496</v>
      </c>
      <c r="Z36" s="39" t="s">
        <v>496</v>
      </c>
      <c r="AA36" s="40" t="s">
        <v>496</v>
      </c>
      <c r="AB36" s="41" t="s">
        <v>496</v>
      </c>
      <c r="AC36" s="39" t="s">
        <v>496</v>
      </c>
      <c r="AD36" s="40" t="s">
        <v>496</v>
      </c>
      <c r="AE36" s="41" t="s">
        <v>496</v>
      </c>
      <c r="AF36" s="39" t="s">
        <v>496</v>
      </c>
      <c r="AG36" s="40" t="s">
        <v>496</v>
      </c>
      <c r="AH36" s="41" t="s">
        <v>496</v>
      </c>
      <c r="AI36" s="39" t="s">
        <v>496</v>
      </c>
      <c r="AJ36" s="40" t="s">
        <v>496</v>
      </c>
      <c r="AK36" s="41" t="s">
        <v>496</v>
      </c>
      <c r="AL36" s="39" t="s">
        <v>496</v>
      </c>
      <c r="AM36" s="40" t="s">
        <v>496</v>
      </c>
      <c r="AN36" s="41" t="s">
        <v>496</v>
      </c>
      <c r="AO36" s="39" t="s">
        <v>496</v>
      </c>
      <c r="AP36" s="40" t="s">
        <v>496</v>
      </c>
      <c r="AQ36" s="41" t="s">
        <v>496</v>
      </c>
      <c r="AR36" s="39" t="s">
        <v>496</v>
      </c>
      <c r="AS36" s="40" t="s">
        <v>496</v>
      </c>
      <c r="AT36" s="41" t="s">
        <v>496</v>
      </c>
      <c r="AU36" s="39" t="s">
        <v>496</v>
      </c>
      <c r="AV36" s="40" t="s">
        <v>496</v>
      </c>
      <c r="AW36" s="41" t="s">
        <v>496</v>
      </c>
      <c r="AX36" s="39" t="s">
        <v>496</v>
      </c>
      <c r="AY36" s="40" t="s">
        <v>496</v>
      </c>
      <c r="AZ36" s="41" t="s">
        <v>496</v>
      </c>
      <c r="BA36" s="39" t="s">
        <v>496</v>
      </c>
      <c r="BB36" s="40" t="s">
        <v>496</v>
      </c>
      <c r="BC36" s="41" t="s">
        <v>496</v>
      </c>
      <c r="BD36" s="39" t="s">
        <v>496</v>
      </c>
      <c r="BE36" s="40" t="s">
        <v>496</v>
      </c>
      <c r="BF36" s="41" t="s">
        <v>496</v>
      </c>
      <c r="BG36" s="39" t="s">
        <v>496</v>
      </c>
      <c r="BH36" s="40" t="s">
        <v>496</v>
      </c>
      <c r="BI36" s="41" t="s">
        <v>496</v>
      </c>
      <c r="BJ36" s="39" t="s">
        <v>496</v>
      </c>
      <c r="BK36" s="40" t="s">
        <v>496</v>
      </c>
      <c r="BL36" s="41" t="s">
        <v>496</v>
      </c>
      <c r="BM36" s="39" t="s">
        <v>496</v>
      </c>
      <c r="BN36" s="40" t="s">
        <v>496</v>
      </c>
      <c r="BO36" s="41" t="s">
        <v>496</v>
      </c>
      <c r="BP36" s="39" t="s">
        <v>496</v>
      </c>
      <c r="BQ36" s="40" t="s">
        <v>496</v>
      </c>
      <c r="BR36" s="41" t="s">
        <v>496</v>
      </c>
      <c r="BS36" s="39" t="s">
        <v>496</v>
      </c>
      <c r="BT36" s="40" t="s">
        <v>496</v>
      </c>
      <c r="BU36" s="41" t="s">
        <v>496</v>
      </c>
    </row>
    <row r="37" spans="1:73" x14ac:dyDescent="0.25">
      <c r="A37" s="60" t="s">
        <v>11</v>
      </c>
      <c r="B37" s="61" t="s">
        <v>496</v>
      </c>
      <c r="C37" s="62" t="s">
        <v>496</v>
      </c>
      <c r="D37" s="63" t="s">
        <v>496</v>
      </c>
      <c r="E37" s="61" t="s">
        <v>496</v>
      </c>
      <c r="F37" s="62" t="s">
        <v>496</v>
      </c>
      <c r="G37" s="63" t="s">
        <v>496</v>
      </c>
      <c r="H37" s="61" t="s">
        <v>496</v>
      </c>
      <c r="I37" s="62" t="s">
        <v>496</v>
      </c>
      <c r="J37" s="63" t="s">
        <v>496</v>
      </c>
      <c r="K37" s="61" t="s">
        <v>496</v>
      </c>
      <c r="L37" s="62" t="s">
        <v>496</v>
      </c>
      <c r="M37" s="63" t="s">
        <v>496</v>
      </c>
      <c r="N37" s="61" t="s">
        <v>496</v>
      </c>
      <c r="O37" s="62" t="s">
        <v>496</v>
      </c>
      <c r="P37" s="63" t="s">
        <v>496</v>
      </c>
      <c r="Q37" s="61" t="s">
        <v>496</v>
      </c>
      <c r="R37" s="62" t="s">
        <v>496</v>
      </c>
      <c r="S37" s="63" t="s">
        <v>496</v>
      </c>
      <c r="T37" s="61" t="s">
        <v>496</v>
      </c>
      <c r="U37" s="62" t="s">
        <v>496</v>
      </c>
      <c r="V37" s="63" t="s">
        <v>496</v>
      </c>
      <c r="W37" s="61" t="s">
        <v>496</v>
      </c>
      <c r="X37" s="62" t="s">
        <v>496</v>
      </c>
      <c r="Y37" s="63" t="s">
        <v>496</v>
      </c>
      <c r="Z37" s="61" t="s">
        <v>496</v>
      </c>
      <c r="AA37" s="62" t="s">
        <v>496</v>
      </c>
      <c r="AB37" s="63" t="s">
        <v>496</v>
      </c>
      <c r="AC37" s="61" t="s">
        <v>496</v>
      </c>
      <c r="AD37" s="62" t="s">
        <v>496</v>
      </c>
      <c r="AE37" s="63" t="s">
        <v>496</v>
      </c>
      <c r="AF37" s="61" t="s">
        <v>496</v>
      </c>
      <c r="AG37" s="62" t="s">
        <v>496</v>
      </c>
      <c r="AH37" s="63" t="s">
        <v>496</v>
      </c>
      <c r="AI37" s="61" t="s">
        <v>496</v>
      </c>
      <c r="AJ37" s="62" t="s">
        <v>496</v>
      </c>
      <c r="AK37" s="63" t="s">
        <v>496</v>
      </c>
      <c r="AL37" s="61" t="s">
        <v>496</v>
      </c>
      <c r="AM37" s="62" t="s">
        <v>496</v>
      </c>
      <c r="AN37" s="63" t="s">
        <v>496</v>
      </c>
      <c r="AO37" s="61" t="s">
        <v>496</v>
      </c>
      <c r="AP37" s="62" t="s">
        <v>496</v>
      </c>
      <c r="AQ37" s="63" t="s">
        <v>496</v>
      </c>
      <c r="AR37" s="61" t="s">
        <v>496</v>
      </c>
      <c r="AS37" s="62" t="s">
        <v>496</v>
      </c>
      <c r="AT37" s="63" t="s">
        <v>496</v>
      </c>
      <c r="AU37" s="61" t="s">
        <v>496</v>
      </c>
      <c r="AV37" s="62" t="s">
        <v>496</v>
      </c>
      <c r="AW37" s="63" t="s">
        <v>496</v>
      </c>
      <c r="AX37" s="61" t="s">
        <v>496</v>
      </c>
      <c r="AY37" s="62" t="s">
        <v>496</v>
      </c>
      <c r="AZ37" s="63" t="s">
        <v>496</v>
      </c>
      <c r="BA37" s="61" t="s">
        <v>496</v>
      </c>
      <c r="BB37" s="62" t="s">
        <v>496</v>
      </c>
      <c r="BC37" s="63" t="s">
        <v>496</v>
      </c>
      <c r="BD37" s="61" t="s">
        <v>496</v>
      </c>
      <c r="BE37" s="62" t="s">
        <v>496</v>
      </c>
      <c r="BF37" s="63" t="s">
        <v>496</v>
      </c>
      <c r="BG37" s="61" t="s">
        <v>496</v>
      </c>
      <c r="BH37" s="62" t="s">
        <v>496</v>
      </c>
      <c r="BI37" s="63" t="s">
        <v>496</v>
      </c>
      <c r="BJ37" s="61" t="s">
        <v>496</v>
      </c>
      <c r="BK37" s="62" t="s">
        <v>496</v>
      </c>
      <c r="BL37" s="63" t="s">
        <v>496</v>
      </c>
      <c r="BM37" s="61" t="s">
        <v>496</v>
      </c>
      <c r="BN37" s="62" t="s">
        <v>496</v>
      </c>
      <c r="BO37" s="63" t="s">
        <v>496</v>
      </c>
      <c r="BP37" s="61" t="s">
        <v>496</v>
      </c>
      <c r="BQ37" s="62" t="s">
        <v>496</v>
      </c>
      <c r="BR37" s="63" t="s">
        <v>496</v>
      </c>
      <c r="BS37" s="61" t="s">
        <v>496</v>
      </c>
      <c r="BT37" s="62" t="s">
        <v>496</v>
      </c>
      <c r="BU37" s="63" t="s">
        <v>496</v>
      </c>
    </row>
    <row r="38" spans="1:73" x14ac:dyDescent="0.25">
      <c r="A38" s="43" t="s">
        <v>12</v>
      </c>
      <c r="B38" s="56">
        <v>0.21734397677793901</v>
      </c>
      <c r="C38" s="57">
        <v>0.24351747463359599</v>
      </c>
      <c r="D38" s="58">
        <v>0.301762114537445</v>
      </c>
      <c r="E38" s="56">
        <v>0.22042139384116699</v>
      </c>
      <c r="F38" s="57">
        <v>0.24015009380863001</v>
      </c>
      <c r="G38" s="58">
        <v>0.305676855895196</v>
      </c>
      <c r="H38" s="56">
        <v>0.18796992481203001</v>
      </c>
      <c r="I38" s="57">
        <v>0.273534635879218</v>
      </c>
      <c r="J38" s="58">
        <v>0.22155688622754499</v>
      </c>
      <c r="K38" s="56">
        <v>0.233521657250471</v>
      </c>
      <c r="L38" s="57">
        <v>0.214067278287462</v>
      </c>
      <c r="M38" s="58">
        <v>0.31313131313131298</v>
      </c>
      <c r="N38" s="56">
        <v>0.22516556291390699</v>
      </c>
      <c r="O38" s="57">
        <v>0.28828828828828801</v>
      </c>
      <c r="P38" s="58">
        <v>0.45299145299145299</v>
      </c>
      <c r="Q38" s="56">
        <v>0.20441988950276199</v>
      </c>
      <c r="R38" s="57">
        <v>0.28448275862069</v>
      </c>
      <c r="S38" s="58">
        <v>0.14492753623188401</v>
      </c>
      <c r="T38" s="56">
        <v>0.19548872180451099</v>
      </c>
      <c r="U38" s="57">
        <v>0.23711340206185599</v>
      </c>
      <c r="V38" s="58">
        <v>0.27272727272727298</v>
      </c>
      <c r="W38" s="56">
        <v>0.25624999999999998</v>
      </c>
      <c r="X38" s="57">
        <v>0.28205128205128199</v>
      </c>
      <c r="Y38" s="58">
        <v>0.439393939393939</v>
      </c>
      <c r="Z38" s="56">
        <v>0.194444444444444</v>
      </c>
      <c r="AA38" s="57">
        <v>0.27142857142857102</v>
      </c>
      <c r="AB38" s="58">
        <v>0.2</v>
      </c>
      <c r="AC38" s="56">
        <v>0.17733990147783299</v>
      </c>
      <c r="AD38" s="57">
        <v>0.217391304347826</v>
      </c>
      <c r="AE38" s="58">
        <v>0.17142857142857101</v>
      </c>
      <c r="AF38" s="56">
        <v>7.4999999999999997E-2</v>
      </c>
      <c r="AG38" s="57">
        <v>0.29444444444444401</v>
      </c>
      <c r="AH38" s="58">
        <v>0.30769230769230799</v>
      </c>
      <c r="AI38" s="56">
        <v>0.19875776397515499</v>
      </c>
      <c r="AJ38" s="57">
        <v>0.168831168831169</v>
      </c>
      <c r="AK38" s="58">
        <v>0.34146341463414598</v>
      </c>
      <c r="AL38" s="56">
        <v>0.22448979591836701</v>
      </c>
      <c r="AM38" s="57">
        <v>0.20833333333333301</v>
      </c>
      <c r="AN38" s="58">
        <v>0.33333333333333298</v>
      </c>
      <c r="AO38" s="56">
        <v>0.20792079207920799</v>
      </c>
      <c r="AP38" s="57">
        <v>0.25</v>
      </c>
      <c r="AQ38" s="58">
        <v>0.13043478260869601</v>
      </c>
      <c r="AR38" s="56">
        <v>0.238095238095238</v>
      </c>
      <c r="AS38" s="57">
        <v>0.32142857142857101</v>
      </c>
      <c r="AT38" s="58">
        <v>0.34782608695652201</v>
      </c>
      <c r="AU38" s="56">
        <v>0.16806722689075601</v>
      </c>
      <c r="AV38" s="57">
        <v>0.22222222222222199</v>
      </c>
      <c r="AW38" s="58">
        <v>0.26086956521739102</v>
      </c>
      <c r="AX38" s="56">
        <v>0.160919540229885</v>
      </c>
      <c r="AY38" s="57">
        <v>0.21212121212121199</v>
      </c>
      <c r="AZ38" s="58">
        <v>0.225806451612903</v>
      </c>
      <c r="BA38" s="56">
        <v>0.158730158730159</v>
      </c>
      <c r="BB38" s="57">
        <v>0.188405797101449</v>
      </c>
      <c r="BC38" s="58">
        <v>0.21621621621621601</v>
      </c>
      <c r="BD38" s="56">
        <v>0.18390804597701099</v>
      </c>
      <c r="BE38" s="57">
        <v>0.19607843137254899</v>
      </c>
      <c r="BF38" s="58">
        <v>0.22222222222222199</v>
      </c>
      <c r="BG38" s="56">
        <v>0.198019801980198</v>
      </c>
      <c r="BH38" s="57">
        <v>0.22727272727272699</v>
      </c>
      <c r="BI38" s="58">
        <v>0.33333333333333298</v>
      </c>
      <c r="BJ38" s="56">
        <v>0.28571428571428598</v>
      </c>
      <c r="BK38" s="57">
        <v>0.266666666666667</v>
      </c>
      <c r="BL38" s="58">
        <v>0</v>
      </c>
      <c r="BM38" s="56">
        <v>9.3023255813953501E-2</v>
      </c>
      <c r="BN38" s="57">
        <v>0.25</v>
      </c>
      <c r="BO38" s="58">
        <v>0.38461538461538503</v>
      </c>
      <c r="BP38" s="56">
        <v>0.1</v>
      </c>
      <c r="BQ38" s="57">
        <v>0.25</v>
      </c>
      <c r="BR38" s="58">
        <v>0</v>
      </c>
      <c r="BS38" s="56">
        <v>0.28571428571428598</v>
      </c>
      <c r="BT38" s="57">
        <v>0.5</v>
      </c>
      <c r="BU38" s="58">
        <v>0</v>
      </c>
    </row>
    <row r="39" spans="1:73" x14ac:dyDescent="0.25">
      <c r="A39" s="43" t="s">
        <v>13</v>
      </c>
      <c r="B39" s="56">
        <v>0.39187227866473201</v>
      </c>
      <c r="C39" s="57">
        <v>0.39458850056369799</v>
      </c>
      <c r="D39" s="58">
        <v>0.46035242290748901</v>
      </c>
      <c r="E39" s="56">
        <v>0.39789303079416499</v>
      </c>
      <c r="F39" s="57">
        <v>0.405253283302064</v>
      </c>
      <c r="G39" s="58">
        <v>0.46288209606986902</v>
      </c>
      <c r="H39" s="56">
        <v>0.34586466165413499</v>
      </c>
      <c r="I39" s="57">
        <v>0.41740674955594997</v>
      </c>
      <c r="J39" s="58">
        <v>0.37125748502993999</v>
      </c>
      <c r="K39" s="56">
        <v>0.42372881355932202</v>
      </c>
      <c r="L39" s="57">
        <v>0.37920489296636101</v>
      </c>
      <c r="M39" s="58">
        <v>0.47474747474747497</v>
      </c>
      <c r="N39" s="56">
        <v>0.39569536423841101</v>
      </c>
      <c r="O39" s="57">
        <v>0.40540540540540498</v>
      </c>
      <c r="P39" s="58">
        <v>0.59829059829059805</v>
      </c>
      <c r="Q39" s="56">
        <v>0.35359116022099402</v>
      </c>
      <c r="R39" s="57">
        <v>0.45258620689655199</v>
      </c>
      <c r="S39" s="58">
        <v>0.34782608695652201</v>
      </c>
      <c r="T39" s="56">
        <v>0.39849624060150401</v>
      </c>
      <c r="U39" s="57">
        <v>0.43298969072165</v>
      </c>
      <c r="V39" s="58">
        <v>0.45454545454545497</v>
      </c>
      <c r="W39" s="56">
        <v>0.45</v>
      </c>
      <c r="X39" s="57">
        <v>0.43589743589743601</v>
      </c>
      <c r="Y39" s="58">
        <v>0.59090909090909105</v>
      </c>
      <c r="Z39" s="56">
        <v>0.36111111111111099</v>
      </c>
      <c r="AA39" s="57">
        <v>0.36428571428571399</v>
      </c>
      <c r="AB39" s="58">
        <v>0.4</v>
      </c>
      <c r="AC39" s="56">
        <v>0.33990147783251201</v>
      </c>
      <c r="AD39" s="57">
        <v>0.36231884057970998</v>
      </c>
      <c r="AE39" s="58">
        <v>0.22857142857142901</v>
      </c>
      <c r="AF39" s="56">
        <v>0.3</v>
      </c>
      <c r="AG39" s="57">
        <v>0.42777777777777798</v>
      </c>
      <c r="AH39" s="58">
        <v>0.492307692307692</v>
      </c>
      <c r="AI39" s="56">
        <v>0.38509316770186303</v>
      </c>
      <c r="AJ39" s="57">
        <v>0.37662337662337703</v>
      </c>
      <c r="AK39" s="58">
        <v>0.48780487804877998</v>
      </c>
      <c r="AL39" s="56">
        <v>0.40136054421768702</v>
      </c>
      <c r="AM39" s="57">
        <v>0.36458333333333298</v>
      </c>
      <c r="AN39" s="58">
        <v>0.54166666666666696</v>
      </c>
      <c r="AO39" s="56">
        <v>0.38613861386138598</v>
      </c>
      <c r="AP39" s="57">
        <v>0.42857142857142899</v>
      </c>
      <c r="AQ39" s="58">
        <v>0.39130434782608697</v>
      </c>
      <c r="AR39" s="56">
        <v>0.476190476190476</v>
      </c>
      <c r="AS39" s="57">
        <v>0.46428571428571402</v>
      </c>
      <c r="AT39" s="58">
        <v>0.52173913043478304</v>
      </c>
      <c r="AU39" s="56">
        <v>0.35294117647058798</v>
      </c>
      <c r="AV39" s="57">
        <v>0.44444444444444398</v>
      </c>
      <c r="AW39" s="58">
        <v>0.78260869565217395</v>
      </c>
      <c r="AX39" s="56">
        <v>0.32183908045977</v>
      </c>
      <c r="AY39" s="57">
        <v>0.439393939393939</v>
      </c>
      <c r="AZ39" s="58">
        <v>0.41935483870967699</v>
      </c>
      <c r="BA39" s="56">
        <v>0.34920634920634902</v>
      </c>
      <c r="BB39" s="57">
        <v>0.39130434782608697</v>
      </c>
      <c r="BC39" s="58">
        <v>0.48648648648648701</v>
      </c>
      <c r="BD39" s="56">
        <v>0.34482758620689702</v>
      </c>
      <c r="BE39" s="57">
        <v>0.37254901960784298</v>
      </c>
      <c r="BF39" s="58">
        <v>0.44444444444444398</v>
      </c>
      <c r="BG39" s="56">
        <v>0.34653465346534701</v>
      </c>
      <c r="BH39" s="57">
        <v>0.40909090909090901</v>
      </c>
      <c r="BI39" s="58">
        <v>0.55555555555555602</v>
      </c>
      <c r="BJ39" s="56">
        <v>0.46428571428571402</v>
      </c>
      <c r="BK39" s="57">
        <v>0.43333333333333302</v>
      </c>
      <c r="BL39" s="58">
        <v>0.75</v>
      </c>
      <c r="BM39" s="56">
        <v>0.27906976744186002</v>
      </c>
      <c r="BN39" s="57">
        <v>0.5</v>
      </c>
      <c r="BO39" s="58">
        <v>0.5</v>
      </c>
      <c r="BP39" s="56">
        <v>0.22500000000000001</v>
      </c>
      <c r="BQ39" s="57">
        <v>0.375</v>
      </c>
      <c r="BR39" s="58">
        <v>0</v>
      </c>
      <c r="BS39" s="56">
        <v>0.38095238095238099</v>
      </c>
      <c r="BT39" s="57">
        <v>0.6</v>
      </c>
      <c r="BU39" s="58">
        <v>0</v>
      </c>
    </row>
    <row r="40" spans="1:73" x14ac:dyDescent="0.25">
      <c r="A40" s="43" t="s">
        <v>14</v>
      </c>
      <c r="B40" s="56">
        <v>0.28592162554426698</v>
      </c>
      <c r="C40" s="57">
        <v>0.28861330326944801</v>
      </c>
      <c r="D40" s="58">
        <v>0.308370044052863</v>
      </c>
      <c r="E40" s="56">
        <v>0.29173419773095599</v>
      </c>
      <c r="F40" s="57">
        <v>0.25328330206379002</v>
      </c>
      <c r="G40" s="58">
        <v>0.275109170305677</v>
      </c>
      <c r="H40" s="56">
        <v>0.25939849624060202</v>
      </c>
      <c r="I40" s="57">
        <v>0.25044404973356998</v>
      </c>
      <c r="J40" s="58">
        <v>0.25149700598802399</v>
      </c>
      <c r="K40" s="56">
        <v>0.28813559322033899</v>
      </c>
      <c r="L40" s="57">
        <v>0.293577981651376</v>
      </c>
      <c r="M40" s="58">
        <v>0.26262626262626299</v>
      </c>
      <c r="N40" s="56">
        <v>0.28145695364238399</v>
      </c>
      <c r="O40" s="57">
        <v>0.21171171171171199</v>
      </c>
      <c r="P40" s="58">
        <v>0.32478632478632502</v>
      </c>
      <c r="Q40" s="56">
        <v>0.28176795580110497</v>
      </c>
      <c r="R40" s="57">
        <v>0.31465517241379298</v>
      </c>
      <c r="S40" s="58">
        <v>0.30434782608695699</v>
      </c>
      <c r="T40" s="56">
        <v>0.35338345864661702</v>
      </c>
      <c r="U40" s="57">
        <v>0.30927835051546398</v>
      </c>
      <c r="V40" s="58">
        <v>0.27272727272727298</v>
      </c>
      <c r="W40" s="56">
        <v>0.30625000000000002</v>
      </c>
      <c r="X40" s="57">
        <v>0.30769230769230799</v>
      </c>
      <c r="Y40" s="58">
        <v>0.30303030303030298</v>
      </c>
      <c r="Z40" s="56">
        <v>0.27777777777777801</v>
      </c>
      <c r="AA40" s="57">
        <v>0.17142857142857101</v>
      </c>
      <c r="AB40" s="58">
        <v>0.246153846153846</v>
      </c>
      <c r="AC40" s="56">
        <v>0.26108374384236499</v>
      </c>
      <c r="AD40" s="57">
        <v>0.24637681159420299</v>
      </c>
      <c r="AE40" s="58">
        <v>0.14285714285714299</v>
      </c>
      <c r="AF40" s="56">
        <v>0.3</v>
      </c>
      <c r="AG40" s="57">
        <v>0.27777777777777801</v>
      </c>
      <c r="AH40" s="58">
        <v>0.36923076923076897</v>
      </c>
      <c r="AI40" s="56">
        <v>0.322981366459627</v>
      </c>
      <c r="AJ40" s="57">
        <v>0.36363636363636398</v>
      </c>
      <c r="AK40" s="58">
        <v>0.31707317073170699</v>
      </c>
      <c r="AL40" s="56">
        <v>0.27210884353741499</v>
      </c>
      <c r="AM40" s="57">
        <v>0.28125</v>
      </c>
      <c r="AN40" s="58">
        <v>0.5</v>
      </c>
      <c r="AO40" s="56">
        <v>0.316831683168317</v>
      </c>
      <c r="AP40" s="57">
        <v>0.32142857142857101</v>
      </c>
      <c r="AQ40" s="58">
        <v>0.30434782608695699</v>
      </c>
      <c r="AR40" s="56">
        <v>0.365079365079365</v>
      </c>
      <c r="AS40" s="57">
        <v>0.23214285714285701</v>
      </c>
      <c r="AT40" s="58">
        <v>0.39130434782608697</v>
      </c>
      <c r="AU40" s="56">
        <v>0.310924369747899</v>
      </c>
      <c r="AV40" s="57">
        <v>0.33333333333333298</v>
      </c>
      <c r="AW40" s="58">
        <v>0.60869565217391297</v>
      </c>
      <c r="AX40" s="56">
        <v>0.26436781609195398</v>
      </c>
      <c r="AY40" s="57">
        <v>0.39393939393939398</v>
      </c>
      <c r="AZ40" s="58">
        <v>0.38709677419354799</v>
      </c>
      <c r="BA40" s="56">
        <v>0.30158730158730201</v>
      </c>
      <c r="BB40" s="57">
        <v>0.28985507246376802</v>
      </c>
      <c r="BC40" s="58">
        <v>0.37837837837837801</v>
      </c>
      <c r="BD40" s="56">
        <v>0.24137931034482801</v>
      </c>
      <c r="BE40" s="57">
        <v>0.23529411764705899</v>
      </c>
      <c r="BF40" s="58">
        <v>0.44444444444444398</v>
      </c>
      <c r="BG40" s="56">
        <v>0.26732673267326701</v>
      </c>
      <c r="BH40" s="57">
        <v>0.18181818181818199</v>
      </c>
      <c r="BI40" s="58">
        <v>0.38888888888888901</v>
      </c>
      <c r="BJ40" s="56">
        <v>0.30357142857142899</v>
      </c>
      <c r="BK40" s="57">
        <v>0.33333333333333298</v>
      </c>
      <c r="BL40" s="58">
        <v>0.75</v>
      </c>
      <c r="BM40" s="56">
        <v>0.232558139534884</v>
      </c>
      <c r="BN40" s="57">
        <v>0.25</v>
      </c>
      <c r="BO40" s="58">
        <v>0.19230769230769201</v>
      </c>
      <c r="BP40" s="56">
        <v>0.25</v>
      </c>
      <c r="BQ40" s="57">
        <v>0.3125</v>
      </c>
      <c r="BR40" s="58">
        <v>0</v>
      </c>
      <c r="BS40" s="56">
        <v>0.238095238095238</v>
      </c>
      <c r="BT40" s="57">
        <v>0.1</v>
      </c>
      <c r="BU40" s="58">
        <v>0</v>
      </c>
    </row>
    <row r="41" spans="1:73" x14ac:dyDescent="0.25">
      <c r="A41" s="60" t="s">
        <v>15</v>
      </c>
      <c r="B41" s="61" t="s">
        <v>496</v>
      </c>
      <c r="C41" s="62" t="s">
        <v>496</v>
      </c>
      <c r="D41" s="63" t="s">
        <v>496</v>
      </c>
      <c r="E41" s="61" t="s">
        <v>496</v>
      </c>
      <c r="F41" s="62" t="s">
        <v>496</v>
      </c>
      <c r="G41" s="63" t="s">
        <v>496</v>
      </c>
      <c r="H41" s="61" t="s">
        <v>496</v>
      </c>
      <c r="I41" s="62" t="s">
        <v>496</v>
      </c>
      <c r="J41" s="63" t="s">
        <v>496</v>
      </c>
      <c r="K41" s="61" t="s">
        <v>496</v>
      </c>
      <c r="L41" s="62" t="s">
        <v>496</v>
      </c>
      <c r="M41" s="63" t="s">
        <v>496</v>
      </c>
      <c r="N41" s="61" t="s">
        <v>496</v>
      </c>
      <c r="O41" s="62" t="s">
        <v>496</v>
      </c>
      <c r="P41" s="63" t="s">
        <v>496</v>
      </c>
      <c r="Q41" s="61" t="s">
        <v>496</v>
      </c>
      <c r="R41" s="62" t="s">
        <v>496</v>
      </c>
      <c r="S41" s="63" t="s">
        <v>496</v>
      </c>
      <c r="T41" s="61" t="s">
        <v>496</v>
      </c>
      <c r="U41" s="62" t="s">
        <v>496</v>
      </c>
      <c r="V41" s="63" t="s">
        <v>496</v>
      </c>
      <c r="W41" s="61" t="s">
        <v>496</v>
      </c>
      <c r="X41" s="62" t="s">
        <v>496</v>
      </c>
      <c r="Y41" s="63" t="s">
        <v>496</v>
      </c>
      <c r="Z41" s="61" t="s">
        <v>496</v>
      </c>
      <c r="AA41" s="62" t="s">
        <v>496</v>
      </c>
      <c r="AB41" s="63" t="s">
        <v>496</v>
      </c>
      <c r="AC41" s="61" t="s">
        <v>496</v>
      </c>
      <c r="AD41" s="62" t="s">
        <v>496</v>
      </c>
      <c r="AE41" s="63" t="s">
        <v>496</v>
      </c>
      <c r="AF41" s="61" t="s">
        <v>496</v>
      </c>
      <c r="AG41" s="62" t="s">
        <v>496</v>
      </c>
      <c r="AH41" s="63" t="s">
        <v>496</v>
      </c>
      <c r="AI41" s="61" t="s">
        <v>496</v>
      </c>
      <c r="AJ41" s="62" t="s">
        <v>496</v>
      </c>
      <c r="AK41" s="63" t="s">
        <v>496</v>
      </c>
      <c r="AL41" s="61" t="s">
        <v>496</v>
      </c>
      <c r="AM41" s="62" t="s">
        <v>496</v>
      </c>
      <c r="AN41" s="63" t="s">
        <v>496</v>
      </c>
      <c r="AO41" s="61" t="s">
        <v>496</v>
      </c>
      <c r="AP41" s="62" t="s">
        <v>496</v>
      </c>
      <c r="AQ41" s="63" t="s">
        <v>496</v>
      </c>
      <c r="AR41" s="61" t="s">
        <v>496</v>
      </c>
      <c r="AS41" s="62" t="s">
        <v>496</v>
      </c>
      <c r="AT41" s="63" t="s">
        <v>496</v>
      </c>
      <c r="AU41" s="61" t="s">
        <v>496</v>
      </c>
      <c r="AV41" s="62" t="s">
        <v>496</v>
      </c>
      <c r="AW41" s="63" t="s">
        <v>496</v>
      </c>
      <c r="AX41" s="61" t="s">
        <v>496</v>
      </c>
      <c r="AY41" s="62" t="s">
        <v>496</v>
      </c>
      <c r="AZ41" s="63" t="s">
        <v>496</v>
      </c>
      <c r="BA41" s="61" t="s">
        <v>496</v>
      </c>
      <c r="BB41" s="62" t="s">
        <v>496</v>
      </c>
      <c r="BC41" s="63" t="s">
        <v>496</v>
      </c>
      <c r="BD41" s="61" t="s">
        <v>496</v>
      </c>
      <c r="BE41" s="62" t="s">
        <v>496</v>
      </c>
      <c r="BF41" s="63" t="s">
        <v>496</v>
      </c>
      <c r="BG41" s="61" t="s">
        <v>496</v>
      </c>
      <c r="BH41" s="62" t="s">
        <v>496</v>
      </c>
      <c r="BI41" s="63" t="s">
        <v>496</v>
      </c>
      <c r="BJ41" s="61" t="s">
        <v>496</v>
      </c>
      <c r="BK41" s="62" t="s">
        <v>496</v>
      </c>
      <c r="BL41" s="63" t="s">
        <v>496</v>
      </c>
      <c r="BM41" s="61" t="s">
        <v>496</v>
      </c>
      <c r="BN41" s="62" t="s">
        <v>496</v>
      </c>
      <c r="BO41" s="63" t="s">
        <v>496</v>
      </c>
      <c r="BP41" s="61" t="s">
        <v>496</v>
      </c>
      <c r="BQ41" s="62" t="s">
        <v>496</v>
      </c>
      <c r="BR41" s="63" t="s">
        <v>496</v>
      </c>
      <c r="BS41" s="61" t="s">
        <v>496</v>
      </c>
      <c r="BT41" s="62" t="s">
        <v>496</v>
      </c>
      <c r="BU41" s="63" t="s">
        <v>496</v>
      </c>
    </row>
    <row r="42" spans="1:73" x14ac:dyDescent="0.25">
      <c r="A42" s="43" t="s">
        <v>16</v>
      </c>
      <c r="B42" s="56">
        <v>0.799709724238026</v>
      </c>
      <c r="C42" s="57">
        <v>0.53776775648252495</v>
      </c>
      <c r="D42" s="58">
        <v>0.86784140969163004</v>
      </c>
      <c r="E42" s="56">
        <v>0.83063209076175004</v>
      </c>
      <c r="F42" s="57">
        <v>0.60787992495309595</v>
      </c>
      <c r="G42" s="58">
        <v>0.91703056768558999</v>
      </c>
      <c r="H42" s="56">
        <v>0.86090225563909795</v>
      </c>
      <c r="I42" s="57">
        <v>0.48845470692717602</v>
      </c>
      <c r="J42" s="58">
        <v>0.92215568862275499</v>
      </c>
      <c r="K42" s="56">
        <v>0.76271186440677996</v>
      </c>
      <c r="L42" s="57">
        <v>0.55657492354740101</v>
      </c>
      <c r="M42" s="58">
        <v>0.95959595959596</v>
      </c>
      <c r="N42" s="56">
        <v>0.84768211920529801</v>
      </c>
      <c r="O42" s="57">
        <v>0.608108108108108</v>
      </c>
      <c r="P42" s="58">
        <v>0.88888888888888895</v>
      </c>
      <c r="Q42" s="56">
        <v>0.77900552486187802</v>
      </c>
      <c r="R42" s="57">
        <v>0.54741379310344795</v>
      </c>
      <c r="S42" s="58">
        <v>0.89855072463768104</v>
      </c>
      <c r="T42" s="56">
        <v>0.88345864661654105</v>
      </c>
      <c r="U42" s="57">
        <v>0.55670103092783496</v>
      </c>
      <c r="V42" s="58">
        <v>0.84848484848484895</v>
      </c>
      <c r="W42" s="56">
        <v>0.81874999999999998</v>
      </c>
      <c r="X42" s="57">
        <v>0.64102564102564097</v>
      </c>
      <c r="Y42" s="58">
        <v>0.92424242424242398</v>
      </c>
      <c r="Z42" s="56">
        <v>0.88888888888888895</v>
      </c>
      <c r="AA42" s="57">
        <v>0.6</v>
      </c>
      <c r="AB42" s="58">
        <v>0.93846153846153801</v>
      </c>
      <c r="AC42" s="56">
        <v>0.866995073891626</v>
      </c>
      <c r="AD42" s="57">
        <v>0.57971014492753603</v>
      </c>
      <c r="AE42" s="58">
        <v>0.88571428571428601</v>
      </c>
      <c r="AF42" s="56">
        <v>0.8</v>
      </c>
      <c r="AG42" s="57">
        <v>0.68333333333333302</v>
      </c>
      <c r="AH42" s="58">
        <v>0.984615384615385</v>
      </c>
      <c r="AI42" s="56">
        <v>0.83850931677018603</v>
      </c>
      <c r="AJ42" s="57">
        <v>0.61038961038961004</v>
      </c>
      <c r="AK42" s="58">
        <v>0.92682926829268297</v>
      </c>
      <c r="AL42" s="56">
        <v>0.86394557823129203</v>
      </c>
      <c r="AM42" s="57">
        <v>0.65625</v>
      </c>
      <c r="AN42" s="58">
        <v>0.91666666666666696</v>
      </c>
      <c r="AO42" s="56">
        <v>0.82178217821782196</v>
      </c>
      <c r="AP42" s="57">
        <v>0.58333333333333304</v>
      </c>
      <c r="AQ42" s="58">
        <v>0.91304347826086996</v>
      </c>
      <c r="AR42" s="56">
        <v>0.78571428571428603</v>
      </c>
      <c r="AS42" s="57">
        <v>0.5</v>
      </c>
      <c r="AT42" s="58">
        <v>0.82608695652173902</v>
      </c>
      <c r="AU42" s="56">
        <v>0.88235294117647101</v>
      </c>
      <c r="AV42" s="57">
        <v>0.68518518518518501</v>
      </c>
      <c r="AW42" s="58">
        <v>0.73913043478260898</v>
      </c>
      <c r="AX42" s="56">
        <v>0.78160919540229901</v>
      </c>
      <c r="AY42" s="57">
        <v>0.54545454545454497</v>
      </c>
      <c r="AZ42" s="58">
        <v>0.967741935483871</v>
      </c>
      <c r="BA42" s="56">
        <v>0.93650793650793696</v>
      </c>
      <c r="BB42" s="57">
        <v>0.72463768115941996</v>
      </c>
      <c r="BC42" s="58">
        <v>0.94594594594594605</v>
      </c>
      <c r="BD42" s="56">
        <v>0.85057471264367801</v>
      </c>
      <c r="BE42" s="57">
        <v>0.74509803921568596</v>
      </c>
      <c r="BF42" s="58">
        <v>0.94444444444444398</v>
      </c>
      <c r="BG42" s="56">
        <v>0.87128712871287095</v>
      </c>
      <c r="BH42" s="57">
        <v>0.54545454545454497</v>
      </c>
      <c r="BI42" s="58">
        <v>0.94444444444444398</v>
      </c>
      <c r="BJ42" s="56">
        <v>0.89285714285714302</v>
      </c>
      <c r="BK42" s="57">
        <v>0.66666666666666696</v>
      </c>
      <c r="BL42" s="58">
        <v>0.75</v>
      </c>
      <c r="BM42" s="56">
        <v>0.79069767441860495</v>
      </c>
      <c r="BN42" s="57">
        <v>0.75</v>
      </c>
      <c r="BO42" s="58">
        <v>0.5</v>
      </c>
      <c r="BP42" s="56">
        <v>0.95</v>
      </c>
      <c r="BQ42" s="57">
        <v>0.375</v>
      </c>
      <c r="BR42" s="58">
        <v>1</v>
      </c>
      <c r="BS42" s="56">
        <v>0.80952380952380998</v>
      </c>
      <c r="BT42" s="57">
        <v>0.6</v>
      </c>
      <c r="BU42" s="58">
        <v>1</v>
      </c>
    </row>
    <row r="43" spans="1:73" x14ac:dyDescent="0.25">
      <c r="A43" s="43" t="s">
        <v>17</v>
      </c>
      <c r="B43" s="56">
        <v>3.6284470246734398E-4</v>
      </c>
      <c r="C43" s="57">
        <v>1.1273957158962801E-2</v>
      </c>
      <c r="D43" s="58">
        <v>1.7621145374449299E-2</v>
      </c>
      <c r="E43" s="56">
        <v>8.1037277147487797E-4</v>
      </c>
      <c r="F43" s="57">
        <v>1.87617260787992E-3</v>
      </c>
      <c r="G43" s="58">
        <v>2.62008733624454E-2</v>
      </c>
      <c r="H43" s="56">
        <v>0</v>
      </c>
      <c r="I43" s="57">
        <v>1.59857904085258E-2</v>
      </c>
      <c r="J43" s="58">
        <v>0</v>
      </c>
      <c r="K43" s="56">
        <v>0</v>
      </c>
      <c r="L43" s="57">
        <v>9.1743119266055103E-3</v>
      </c>
      <c r="M43" s="58">
        <v>2.02020202020202E-2</v>
      </c>
      <c r="N43" s="56">
        <v>0</v>
      </c>
      <c r="O43" s="57">
        <v>1.8018018018018001E-2</v>
      </c>
      <c r="P43" s="58">
        <v>4.2735042735042701E-2</v>
      </c>
      <c r="Q43" s="56">
        <v>5.5248618784530402E-3</v>
      </c>
      <c r="R43" s="57">
        <v>1.29310344827586E-2</v>
      </c>
      <c r="S43" s="58">
        <v>1.4492753623188401E-2</v>
      </c>
      <c r="T43" s="56">
        <v>3.7593984962406E-3</v>
      </c>
      <c r="U43" s="57">
        <v>0</v>
      </c>
      <c r="V43" s="58">
        <v>3.03030303030303E-2</v>
      </c>
      <c r="W43" s="56">
        <v>0</v>
      </c>
      <c r="X43" s="57">
        <v>8.5470085470085496E-3</v>
      </c>
      <c r="Y43" s="58">
        <v>0</v>
      </c>
      <c r="Z43" s="56">
        <v>0</v>
      </c>
      <c r="AA43" s="57">
        <v>3.5714285714285698E-2</v>
      </c>
      <c r="AB43" s="58">
        <v>0</v>
      </c>
      <c r="AC43" s="56">
        <v>0</v>
      </c>
      <c r="AD43" s="57">
        <v>0</v>
      </c>
      <c r="AE43" s="58">
        <v>2.8571428571428598E-2</v>
      </c>
      <c r="AF43" s="56">
        <v>0</v>
      </c>
      <c r="AG43" s="57">
        <v>0</v>
      </c>
      <c r="AH43" s="58">
        <v>0</v>
      </c>
      <c r="AI43" s="56">
        <v>0</v>
      </c>
      <c r="AJ43" s="57">
        <v>1.2987012987013E-2</v>
      </c>
      <c r="AK43" s="58">
        <v>4.8780487804878099E-2</v>
      </c>
      <c r="AL43" s="56">
        <v>0</v>
      </c>
      <c r="AM43" s="57">
        <v>2.0833333333333301E-2</v>
      </c>
      <c r="AN43" s="58">
        <v>0</v>
      </c>
      <c r="AO43" s="56">
        <v>0</v>
      </c>
      <c r="AP43" s="57">
        <v>0</v>
      </c>
      <c r="AQ43" s="58">
        <v>4.3478260869565202E-2</v>
      </c>
      <c r="AR43" s="56">
        <v>0</v>
      </c>
      <c r="AS43" s="57">
        <v>1.7857142857142901E-2</v>
      </c>
      <c r="AT43" s="58">
        <v>0</v>
      </c>
      <c r="AU43" s="56">
        <v>0</v>
      </c>
      <c r="AV43" s="57">
        <v>0</v>
      </c>
      <c r="AW43" s="58">
        <v>0.13043478260869601</v>
      </c>
      <c r="AX43" s="56">
        <v>0</v>
      </c>
      <c r="AY43" s="57">
        <v>0</v>
      </c>
      <c r="AZ43" s="58">
        <v>0</v>
      </c>
      <c r="BA43" s="56">
        <v>0</v>
      </c>
      <c r="BB43" s="57">
        <v>1.4492753623188401E-2</v>
      </c>
      <c r="BC43" s="58">
        <v>0</v>
      </c>
      <c r="BD43" s="56">
        <v>0</v>
      </c>
      <c r="BE43" s="57">
        <v>0</v>
      </c>
      <c r="BF43" s="58">
        <v>0</v>
      </c>
      <c r="BG43" s="56">
        <v>0</v>
      </c>
      <c r="BH43" s="57">
        <v>0</v>
      </c>
      <c r="BI43" s="58">
        <v>0</v>
      </c>
      <c r="BJ43" s="56">
        <v>0</v>
      </c>
      <c r="BK43" s="57">
        <v>0</v>
      </c>
      <c r="BL43" s="58">
        <v>0</v>
      </c>
      <c r="BM43" s="56">
        <v>0</v>
      </c>
      <c r="BN43" s="57">
        <v>0</v>
      </c>
      <c r="BO43" s="58">
        <v>0</v>
      </c>
      <c r="BP43" s="56">
        <v>0</v>
      </c>
      <c r="BQ43" s="57">
        <v>0</v>
      </c>
      <c r="BR43" s="58">
        <v>0</v>
      </c>
      <c r="BS43" s="56">
        <v>0</v>
      </c>
      <c r="BT43" s="57">
        <v>0</v>
      </c>
      <c r="BU43" s="58">
        <v>0</v>
      </c>
    </row>
    <row r="44" spans="1:73" x14ac:dyDescent="0.25">
      <c r="A44" s="43" t="s">
        <v>18</v>
      </c>
      <c r="B44" s="56">
        <v>6.6763425253991301E-2</v>
      </c>
      <c r="C44" s="57">
        <v>0.13979706877113901</v>
      </c>
      <c r="D44" s="58">
        <v>2.2026431718061699E-2</v>
      </c>
      <c r="E44" s="56">
        <v>6.2398703403565597E-2</v>
      </c>
      <c r="F44" s="57">
        <v>9.1932457786116306E-2</v>
      </c>
      <c r="G44" s="58">
        <v>1.31004366812227E-2</v>
      </c>
      <c r="H44" s="56">
        <v>2.2556390977443601E-2</v>
      </c>
      <c r="I44" s="57">
        <v>0.158081705150977</v>
      </c>
      <c r="J44" s="58">
        <v>2.9940119760479E-2</v>
      </c>
      <c r="K44" s="56">
        <v>8.6629001883239201E-2</v>
      </c>
      <c r="L44" s="57">
        <v>0.107033639143731</v>
      </c>
      <c r="M44" s="58">
        <v>2.02020202020202E-2</v>
      </c>
      <c r="N44" s="56">
        <v>8.1125827814569507E-2</v>
      </c>
      <c r="O44" s="57">
        <v>0.15765765765765799</v>
      </c>
      <c r="P44" s="58">
        <v>1.7094017094017099E-2</v>
      </c>
      <c r="Q44" s="56">
        <v>5.5248618784530398E-2</v>
      </c>
      <c r="R44" s="57">
        <v>0.181034482758621</v>
      </c>
      <c r="S44" s="58">
        <v>4.3478260869565202E-2</v>
      </c>
      <c r="T44" s="56">
        <v>6.7669172932330796E-2</v>
      </c>
      <c r="U44" s="57">
        <v>0.15463917525773199</v>
      </c>
      <c r="V44" s="58">
        <v>3.03030303030303E-2</v>
      </c>
      <c r="W44" s="56">
        <v>6.8750000000000006E-2</v>
      </c>
      <c r="X44" s="57">
        <v>0.11111111111111099</v>
      </c>
      <c r="Y44" s="58">
        <v>3.03030303030303E-2</v>
      </c>
      <c r="Z44" s="56">
        <v>4.6296296296296301E-2</v>
      </c>
      <c r="AA44" s="57">
        <v>0.114285714285714</v>
      </c>
      <c r="AB44" s="58">
        <v>1.5384615384615399E-2</v>
      </c>
      <c r="AC44" s="56">
        <v>5.91133004926108E-2</v>
      </c>
      <c r="AD44" s="57">
        <v>0.115942028985507</v>
      </c>
      <c r="AE44" s="58">
        <v>2.8571428571428598E-2</v>
      </c>
      <c r="AF44" s="56">
        <v>7.4999999999999997E-2</v>
      </c>
      <c r="AG44" s="57">
        <v>0.122222222222222</v>
      </c>
      <c r="AH44" s="58">
        <v>1.5384615384615399E-2</v>
      </c>
      <c r="AI44" s="56">
        <v>5.5900621118012403E-2</v>
      </c>
      <c r="AJ44" s="57">
        <v>0.15584415584415601</v>
      </c>
      <c r="AK44" s="58">
        <v>2.4390243902439001E-2</v>
      </c>
      <c r="AL44" s="56">
        <v>5.4421768707482998E-2</v>
      </c>
      <c r="AM44" s="57">
        <v>0.104166666666667</v>
      </c>
      <c r="AN44" s="58">
        <v>0</v>
      </c>
      <c r="AO44" s="56">
        <v>4.95049504950495E-2</v>
      </c>
      <c r="AP44" s="57">
        <v>0.107142857142857</v>
      </c>
      <c r="AQ44" s="58">
        <v>0</v>
      </c>
      <c r="AR44" s="56">
        <v>0.119047619047619</v>
      </c>
      <c r="AS44" s="57">
        <v>0.23214285714285701</v>
      </c>
      <c r="AT44" s="58">
        <v>4.3478260869565202E-2</v>
      </c>
      <c r="AU44" s="56">
        <v>3.3613445378151301E-2</v>
      </c>
      <c r="AV44" s="57">
        <v>7.4074074074074098E-2</v>
      </c>
      <c r="AW44" s="58">
        <v>8.6956521739130405E-2</v>
      </c>
      <c r="AX44" s="56">
        <v>4.5977011494252901E-2</v>
      </c>
      <c r="AY44" s="57">
        <v>0.15151515151515199</v>
      </c>
      <c r="AZ44" s="58">
        <v>3.2258064516128997E-2</v>
      </c>
      <c r="BA44" s="56">
        <v>6.3492063492063502E-2</v>
      </c>
      <c r="BB44" s="57">
        <v>5.7971014492753603E-2</v>
      </c>
      <c r="BC44" s="58">
        <v>2.7027027027027001E-2</v>
      </c>
      <c r="BD44" s="56">
        <v>6.8965517241379296E-2</v>
      </c>
      <c r="BE44" s="57">
        <v>9.8039215686274495E-2</v>
      </c>
      <c r="BF44" s="58">
        <v>5.5555555555555601E-2</v>
      </c>
      <c r="BG44" s="56">
        <v>5.9405940594059403E-2</v>
      </c>
      <c r="BH44" s="57">
        <v>0.13636363636363599</v>
      </c>
      <c r="BI44" s="58">
        <v>5.5555555555555601E-2</v>
      </c>
      <c r="BJ44" s="56">
        <v>5.3571428571428603E-2</v>
      </c>
      <c r="BK44" s="57">
        <v>0.16666666666666699</v>
      </c>
      <c r="BL44" s="58">
        <v>0</v>
      </c>
      <c r="BM44" s="56">
        <v>0.13953488372093001</v>
      </c>
      <c r="BN44" s="57">
        <v>0.25</v>
      </c>
      <c r="BO44" s="58">
        <v>7.69230769230769E-2</v>
      </c>
      <c r="BP44" s="56">
        <v>2.5000000000000001E-2</v>
      </c>
      <c r="BQ44" s="57">
        <v>0.1875</v>
      </c>
      <c r="BR44" s="58">
        <v>0</v>
      </c>
      <c r="BS44" s="56">
        <v>0.14285714285714299</v>
      </c>
      <c r="BT44" s="57">
        <v>0.1</v>
      </c>
      <c r="BU44" s="58">
        <v>0</v>
      </c>
    </row>
    <row r="45" spans="1:73" x14ac:dyDescent="0.25">
      <c r="A45" s="43" t="s">
        <v>19</v>
      </c>
      <c r="B45" s="56">
        <v>0.100507982583454</v>
      </c>
      <c r="C45" s="57">
        <v>0.30439684329199601</v>
      </c>
      <c r="D45" s="58">
        <v>8.3700440528634401E-2</v>
      </c>
      <c r="E45" s="56">
        <v>8.9951377633711499E-2</v>
      </c>
      <c r="F45" s="57">
        <v>0.292682926829268</v>
      </c>
      <c r="G45" s="58">
        <v>3.9301310043668103E-2</v>
      </c>
      <c r="H45" s="56">
        <v>9.0225563909774403E-2</v>
      </c>
      <c r="I45" s="57">
        <v>0.33037300177619899</v>
      </c>
      <c r="J45" s="58">
        <v>2.9940119760479E-2</v>
      </c>
      <c r="K45" s="56">
        <v>0.14124293785310699</v>
      </c>
      <c r="L45" s="57">
        <v>0.32110091743119301</v>
      </c>
      <c r="M45" s="58">
        <v>0</v>
      </c>
      <c r="N45" s="56">
        <v>4.3046357615894003E-2</v>
      </c>
      <c r="O45" s="57">
        <v>0.21621621621621601</v>
      </c>
      <c r="P45" s="58">
        <v>4.2735042735042701E-2</v>
      </c>
      <c r="Q45" s="56">
        <v>0.13259668508287301</v>
      </c>
      <c r="R45" s="57">
        <v>0.25</v>
      </c>
      <c r="S45" s="58">
        <v>4.3478260869565202E-2</v>
      </c>
      <c r="T45" s="56">
        <v>3.00751879699248E-2</v>
      </c>
      <c r="U45" s="57">
        <v>0.27835051546391798</v>
      </c>
      <c r="V45" s="58">
        <v>9.0909090909090898E-2</v>
      </c>
      <c r="W45" s="56">
        <v>0.1</v>
      </c>
      <c r="X45" s="57">
        <v>0.230769230769231</v>
      </c>
      <c r="Y45" s="58">
        <v>3.03030303030303E-2</v>
      </c>
      <c r="Z45" s="56">
        <v>6.4814814814814797E-2</v>
      </c>
      <c r="AA45" s="57">
        <v>0.24285714285714299</v>
      </c>
      <c r="AB45" s="58">
        <v>0</v>
      </c>
      <c r="AC45" s="56">
        <v>6.4039408866995107E-2</v>
      </c>
      <c r="AD45" s="57">
        <v>0.27536231884057999</v>
      </c>
      <c r="AE45" s="58">
        <v>5.7142857142857099E-2</v>
      </c>
      <c r="AF45" s="56">
        <v>0.125</v>
      </c>
      <c r="AG45" s="57">
        <v>0.18888888888888899</v>
      </c>
      <c r="AH45" s="58">
        <v>0</v>
      </c>
      <c r="AI45" s="56">
        <v>8.6956521739130405E-2</v>
      </c>
      <c r="AJ45" s="57">
        <v>0.22077922077922099</v>
      </c>
      <c r="AK45" s="58">
        <v>0</v>
      </c>
      <c r="AL45" s="56">
        <v>6.1224489795918401E-2</v>
      </c>
      <c r="AM45" s="57">
        <v>0.20833333333333301</v>
      </c>
      <c r="AN45" s="58">
        <v>4.1666666666666699E-2</v>
      </c>
      <c r="AO45" s="56">
        <v>0.118811881188119</v>
      </c>
      <c r="AP45" s="57">
        <v>0.297619047619048</v>
      </c>
      <c r="AQ45" s="58">
        <v>4.3478260869565202E-2</v>
      </c>
      <c r="AR45" s="56">
        <v>7.9365079365079402E-2</v>
      </c>
      <c r="AS45" s="57">
        <v>0.23214285714285701</v>
      </c>
      <c r="AT45" s="58">
        <v>8.6956521739130405E-2</v>
      </c>
      <c r="AU45" s="56">
        <v>7.5630252100840303E-2</v>
      </c>
      <c r="AV45" s="57">
        <v>0.240740740740741</v>
      </c>
      <c r="AW45" s="58">
        <v>4.3478260869565202E-2</v>
      </c>
      <c r="AX45" s="56">
        <v>0.17241379310344801</v>
      </c>
      <c r="AY45" s="57">
        <v>0.28787878787878801</v>
      </c>
      <c r="AZ45" s="58">
        <v>0</v>
      </c>
      <c r="BA45" s="56">
        <v>0</v>
      </c>
      <c r="BB45" s="57">
        <v>0.188405797101449</v>
      </c>
      <c r="BC45" s="58">
        <v>2.7027027027027001E-2</v>
      </c>
      <c r="BD45" s="56">
        <v>8.04597701149425E-2</v>
      </c>
      <c r="BE45" s="57">
        <v>0.13725490196078399</v>
      </c>
      <c r="BF45" s="58">
        <v>0</v>
      </c>
      <c r="BG45" s="56">
        <v>6.9306930693069299E-2</v>
      </c>
      <c r="BH45" s="57">
        <v>0.31818181818181801</v>
      </c>
      <c r="BI45" s="58">
        <v>0</v>
      </c>
      <c r="BJ45" s="56">
        <v>5.3571428571428603E-2</v>
      </c>
      <c r="BK45" s="57">
        <v>0.16666666666666699</v>
      </c>
      <c r="BL45" s="58">
        <v>0.25</v>
      </c>
      <c r="BM45" s="56">
        <v>4.6511627906976702E-2</v>
      </c>
      <c r="BN45" s="57">
        <v>0</v>
      </c>
      <c r="BO45" s="58">
        <v>0.42307692307692302</v>
      </c>
      <c r="BP45" s="56">
        <v>2.5000000000000001E-2</v>
      </c>
      <c r="BQ45" s="57">
        <v>0.4375</v>
      </c>
      <c r="BR45" s="58">
        <v>0</v>
      </c>
      <c r="BS45" s="56">
        <v>4.7619047619047603E-2</v>
      </c>
      <c r="BT45" s="57">
        <v>0.3</v>
      </c>
      <c r="BU45" s="58">
        <v>0</v>
      </c>
    </row>
    <row r="46" spans="1:73" x14ac:dyDescent="0.25">
      <c r="A46" s="60" t="s">
        <v>20</v>
      </c>
      <c r="B46" s="61" t="s">
        <v>496</v>
      </c>
      <c r="C46" s="62" t="s">
        <v>496</v>
      </c>
      <c r="D46" s="63" t="s">
        <v>496</v>
      </c>
      <c r="E46" s="61" t="s">
        <v>496</v>
      </c>
      <c r="F46" s="62" t="s">
        <v>496</v>
      </c>
      <c r="G46" s="63" t="s">
        <v>496</v>
      </c>
      <c r="H46" s="61" t="s">
        <v>496</v>
      </c>
      <c r="I46" s="62" t="s">
        <v>496</v>
      </c>
      <c r="J46" s="63" t="s">
        <v>496</v>
      </c>
      <c r="K46" s="61" t="s">
        <v>496</v>
      </c>
      <c r="L46" s="62" t="s">
        <v>496</v>
      </c>
      <c r="M46" s="63" t="s">
        <v>496</v>
      </c>
      <c r="N46" s="61" t="s">
        <v>496</v>
      </c>
      <c r="O46" s="62" t="s">
        <v>496</v>
      </c>
      <c r="P46" s="63" t="s">
        <v>496</v>
      </c>
      <c r="Q46" s="61" t="s">
        <v>496</v>
      </c>
      <c r="R46" s="62" t="s">
        <v>496</v>
      </c>
      <c r="S46" s="63" t="s">
        <v>496</v>
      </c>
      <c r="T46" s="61" t="s">
        <v>496</v>
      </c>
      <c r="U46" s="62" t="s">
        <v>496</v>
      </c>
      <c r="V46" s="63" t="s">
        <v>496</v>
      </c>
      <c r="W46" s="61" t="s">
        <v>496</v>
      </c>
      <c r="X46" s="62" t="s">
        <v>496</v>
      </c>
      <c r="Y46" s="63" t="s">
        <v>496</v>
      </c>
      <c r="Z46" s="61" t="s">
        <v>496</v>
      </c>
      <c r="AA46" s="62" t="s">
        <v>496</v>
      </c>
      <c r="AB46" s="63" t="s">
        <v>496</v>
      </c>
      <c r="AC46" s="61" t="s">
        <v>496</v>
      </c>
      <c r="AD46" s="62" t="s">
        <v>496</v>
      </c>
      <c r="AE46" s="63" t="s">
        <v>496</v>
      </c>
      <c r="AF46" s="61" t="s">
        <v>496</v>
      </c>
      <c r="AG46" s="62" t="s">
        <v>496</v>
      </c>
      <c r="AH46" s="63" t="s">
        <v>496</v>
      </c>
      <c r="AI46" s="61" t="s">
        <v>496</v>
      </c>
      <c r="AJ46" s="62" t="s">
        <v>496</v>
      </c>
      <c r="AK46" s="63" t="s">
        <v>496</v>
      </c>
      <c r="AL46" s="61" t="s">
        <v>496</v>
      </c>
      <c r="AM46" s="62" t="s">
        <v>496</v>
      </c>
      <c r="AN46" s="63" t="s">
        <v>496</v>
      </c>
      <c r="AO46" s="61" t="s">
        <v>496</v>
      </c>
      <c r="AP46" s="62" t="s">
        <v>496</v>
      </c>
      <c r="AQ46" s="63" t="s">
        <v>496</v>
      </c>
      <c r="AR46" s="61" t="s">
        <v>496</v>
      </c>
      <c r="AS46" s="62" t="s">
        <v>496</v>
      </c>
      <c r="AT46" s="63" t="s">
        <v>496</v>
      </c>
      <c r="AU46" s="61" t="s">
        <v>496</v>
      </c>
      <c r="AV46" s="62" t="s">
        <v>496</v>
      </c>
      <c r="AW46" s="63" t="s">
        <v>496</v>
      </c>
      <c r="AX46" s="61" t="s">
        <v>496</v>
      </c>
      <c r="AY46" s="62" t="s">
        <v>496</v>
      </c>
      <c r="AZ46" s="63" t="s">
        <v>496</v>
      </c>
      <c r="BA46" s="61" t="s">
        <v>496</v>
      </c>
      <c r="BB46" s="62" t="s">
        <v>496</v>
      </c>
      <c r="BC46" s="63" t="s">
        <v>496</v>
      </c>
      <c r="BD46" s="61" t="s">
        <v>496</v>
      </c>
      <c r="BE46" s="62" t="s">
        <v>496</v>
      </c>
      <c r="BF46" s="63" t="s">
        <v>496</v>
      </c>
      <c r="BG46" s="61" t="s">
        <v>496</v>
      </c>
      <c r="BH46" s="62" t="s">
        <v>496</v>
      </c>
      <c r="BI46" s="63" t="s">
        <v>496</v>
      </c>
      <c r="BJ46" s="61" t="s">
        <v>496</v>
      </c>
      <c r="BK46" s="62" t="s">
        <v>496</v>
      </c>
      <c r="BL46" s="63" t="s">
        <v>496</v>
      </c>
      <c r="BM46" s="61" t="s">
        <v>496</v>
      </c>
      <c r="BN46" s="62" t="s">
        <v>496</v>
      </c>
      <c r="BO46" s="63" t="s">
        <v>496</v>
      </c>
      <c r="BP46" s="61" t="s">
        <v>496</v>
      </c>
      <c r="BQ46" s="62" t="s">
        <v>496</v>
      </c>
      <c r="BR46" s="63" t="s">
        <v>496</v>
      </c>
      <c r="BS46" s="61" t="s">
        <v>496</v>
      </c>
      <c r="BT46" s="62" t="s">
        <v>496</v>
      </c>
      <c r="BU46" s="63" t="s">
        <v>496</v>
      </c>
    </row>
    <row r="47" spans="1:73" x14ac:dyDescent="0.25">
      <c r="A47" s="73" t="s">
        <v>21</v>
      </c>
      <c r="B47" s="56" t="s">
        <v>496</v>
      </c>
      <c r="C47" s="57" t="s">
        <v>496</v>
      </c>
      <c r="D47" s="58" t="s">
        <v>496</v>
      </c>
      <c r="E47" s="56" t="s">
        <v>496</v>
      </c>
      <c r="F47" s="57" t="s">
        <v>496</v>
      </c>
      <c r="G47" s="58" t="s">
        <v>496</v>
      </c>
      <c r="H47" s="56" t="s">
        <v>496</v>
      </c>
      <c r="I47" s="57" t="s">
        <v>496</v>
      </c>
      <c r="J47" s="58" t="s">
        <v>496</v>
      </c>
      <c r="K47" s="56" t="s">
        <v>496</v>
      </c>
      <c r="L47" s="57" t="s">
        <v>496</v>
      </c>
      <c r="M47" s="58" t="s">
        <v>496</v>
      </c>
      <c r="N47" s="56" t="s">
        <v>496</v>
      </c>
      <c r="O47" s="57" t="s">
        <v>496</v>
      </c>
      <c r="P47" s="58" t="s">
        <v>496</v>
      </c>
      <c r="Q47" s="56" t="s">
        <v>496</v>
      </c>
      <c r="R47" s="57" t="s">
        <v>496</v>
      </c>
      <c r="S47" s="58" t="s">
        <v>496</v>
      </c>
      <c r="T47" s="56" t="s">
        <v>496</v>
      </c>
      <c r="U47" s="57" t="s">
        <v>496</v>
      </c>
      <c r="V47" s="58" t="s">
        <v>496</v>
      </c>
      <c r="W47" s="56" t="s">
        <v>496</v>
      </c>
      <c r="X47" s="57" t="s">
        <v>496</v>
      </c>
      <c r="Y47" s="58" t="s">
        <v>496</v>
      </c>
      <c r="Z47" s="56" t="s">
        <v>496</v>
      </c>
      <c r="AA47" s="57" t="s">
        <v>496</v>
      </c>
      <c r="AB47" s="58" t="s">
        <v>496</v>
      </c>
      <c r="AC47" s="56" t="s">
        <v>496</v>
      </c>
      <c r="AD47" s="57" t="s">
        <v>496</v>
      </c>
      <c r="AE47" s="58" t="s">
        <v>496</v>
      </c>
      <c r="AF47" s="56" t="s">
        <v>496</v>
      </c>
      <c r="AG47" s="57" t="s">
        <v>496</v>
      </c>
      <c r="AH47" s="58" t="s">
        <v>496</v>
      </c>
      <c r="AI47" s="56" t="s">
        <v>496</v>
      </c>
      <c r="AJ47" s="57" t="s">
        <v>496</v>
      </c>
      <c r="AK47" s="58" t="s">
        <v>496</v>
      </c>
      <c r="AL47" s="56" t="s">
        <v>496</v>
      </c>
      <c r="AM47" s="57" t="s">
        <v>496</v>
      </c>
      <c r="AN47" s="58" t="s">
        <v>496</v>
      </c>
      <c r="AO47" s="56" t="s">
        <v>496</v>
      </c>
      <c r="AP47" s="57" t="s">
        <v>496</v>
      </c>
      <c r="AQ47" s="58" t="s">
        <v>496</v>
      </c>
      <c r="AR47" s="56" t="s">
        <v>496</v>
      </c>
      <c r="AS47" s="57" t="s">
        <v>496</v>
      </c>
      <c r="AT47" s="58" t="s">
        <v>496</v>
      </c>
      <c r="AU47" s="56" t="s">
        <v>496</v>
      </c>
      <c r="AV47" s="57" t="s">
        <v>496</v>
      </c>
      <c r="AW47" s="58" t="s">
        <v>496</v>
      </c>
      <c r="AX47" s="56" t="s">
        <v>496</v>
      </c>
      <c r="AY47" s="57" t="s">
        <v>496</v>
      </c>
      <c r="AZ47" s="58" t="s">
        <v>496</v>
      </c>
      <c r="BA47" s="56" t="s">
        <v>496</v>
      </c>
      <c r="BB47" s="57" t="s">
        <v>496</v>
      </c>
      <c r="BC47" s="58" t="s">
        <v>496</v>
      </c>
      <c r="BD47" s="56" t="s">
        <v>496</v>
      </c>
      <c r="BE47" s="57" t="s">
        <v>496</v>
      </c>
      <c r="BF47" s="58" t="s">
        <v>496</v>
      </c>
      <c r="BG47" s="56" t="s">
        <v>496</v>
      </c>
      <c r="BH47" s="57" t="s">
        <v>496</v>
      </c>
      <c r="BI47" s="58" t="s">
        <v>496</v>
      </c>
      <c r="BJ47" s="56" t="s">
        <v>496</v>
      </c>
      <c r="BK47" s="57" t="s">
        <v>496</v>
      </c>
      <c r="BL47" s="58" t="s">
        <v>496</v>
      </c>
      <c r="BM47" s="56" t="s">
        <v>496</v>
      </c>
      <c r="BN47" s="57" t="s">
        <v>496</v>
      </c>
      <c r="BO47" s="58" t="s">
        <v>496</v>
      </c>
      <c r="BP47" s="56" t="s">
        <v>496</v>
      </c>
      <c r="BQ47" s="57" t="s">
        <v>496</v>
      </c>
      <c r="BR47" s="58" t="s">
        <v>496</v>
      </c>
      <c r="BS47" s="56" t="s">
        <v>496</v>
      </c>
      <c r="BT47" s="57" t="s">
        <v>496</v>
      </c>
      <c r="BU47" s="58" t="s">
        <v>496</v>
      </c>
    </row>
    <row r="48" spans="1:73" x14ac:dyDescent="0.25">
      <c r="A48" s="71" t="s">
        <v>43</v>
      </c>
      <c r="B48" s="56">
        <v>3.5984848484848501E-2</v>
      </c>
      <c r="C48" s="57">
        <v>0.121319199057715</v>
      </c>
      <c r="D48" s="58">
        <v>0.277272727272727</v>
      </c>
      <c r="E48" s="56">
        <v>3.2690695725062897E-2</v>
      </c>
      <c r="F48" s="57">
        <v>0.122047244094488</v>
      </c>
      <c r="G48" s="58">
        <v>0.31674208144796401</v>
      </c>
      <c r="H48" s="56">
        <v>2.31660231660232E-2</v>
      </c>
      <c r="I48" s="57">
        <v>0.112338858195212</v>
      </c>
      <c r="J48" s="58">
        <v>0.26708074534161502</v>
      </c>
      <c r="K48" s="56">
        <v>3.3268101761252403E-2</v>
      </c>
      <c r="L48" s="57">
        <v>0.10828025477707</v>
      </c>
      <c r="M48" s="58">
        <v>0.28865979381443302</v>
      </c>
      <c r="N48" s="56">
        <v>4.1095890410958902E-2</v>
      </c>
      <c r="O48" s="57">
        <v>0.133333333333333</v>
      </c>
      <c r="P48" s="58">
        <v>0.33913043478260901</v>
      </c>
      <c r="Q48" s="56">
        <v>1.74418604651163E-2</v>
      </c>
      <c r="R48" s="57">
        <v>6.2780269058296007E-2</v>
      </c>
      <c r="S48" s="58">
        <v>0.30434782608695699</v>
      </c>
      <c r="T48" s="56">
        <v>7.6628352490421504E-3</v>
      </c>
      <c r="U48" s="57">
        <v>8.8888888888888906E-2</v>
      </c>
      <c r="V48" s="58">
        <v>0.38709677419354799</v>
      </c>
      <c r="W48" s="56">
        <v>3.2258064516128997E-2</v>
      </c>
      <c r="X48" s="57">
        <v>6.14035087719298E-2</v>
      </c>
      <c r="Y48" s="58">
        <v>0.3125</v>
      </c>
      <c r="Z48" s="56">
        <v>1.9047619047619001E-2</v>
      </c>
      <c r="AA48" s="57">
        <v>9.7744360902255606E-2</v>
      </c>
      <c r="AB48" s="58">
        <v>0.265625</v>
      </c>
      <c r="AC48" s="56">
        <v>3.0769230769230799E-2</v>
      </c>
      <c r="AD48" s="57">
        <v>0.140625</v>
      </c>
      <c r="AE48" s="58">
        <v>0.26470588235294101</v>
      </c>
      <c r="AF48" s="56">
        <v>0.105263157894737</v>
      </c>
      <c r="AG48" s="57">
        <v>7.4712643678160898E-2</v>
      </c>
      <c r="AH48" s="58">
        <v>0.317460317460317</v>
      </c>
      <c r="AI48" s="56">
        <v>1.8987341772151899E-2</v>
      </c>
      <c r="AJ48" s="57">
        <v>0.154929577464789</v>
      </c>
      <c r="AK48" s="58">
        <v>0.42499999999999999</v>
      </c>
      <c r="AL48" s="56">
        <v>2.7972027972028E-2</v>
      </c>
      <c r="AM48" s="57">
        <v>5.31914893617021E-2</v>
      </c>
      <c r="AN48" s="58">
        <v>0.34782608695652201</v>
      </c>
      <c r="AO48" s="56">
        <v>7.4468085106383003E-2</v>
      </c>
      <c r="AP48" s="57">
        <v>0.125</v>
      </c>
      <c r="AQ48" s="58">
        <v>0.14285714285714299</v>
      </c>
      <c r="AR48" s="56">
        <v>2.4793388429752101E-2</v>
      </c>
      <c r="AS48" s="57">
        <v>0.13207547169811301</v>
      </c>
      <c r="AT48" s="58">
        <v>0.42857142857142899</v>
      </c>
      <c r="AU48" s="56">
        <v>8.5470085470085496E-3</v>
      </c>
      <c r="AV48" s="57">
        <v>7.69230769230769E-2</v>
      </c>
      <c r="AW48" s="58">
        <v>0.2</v>
      </c>
      <c r="AX48" s="56">
        <v>2.3529411764705899E-2</v>
      </c>
      <c r="AY48" s="57">
        <v>7.8125E-2</v>
      </c>
      <c r="AZ48" s="58">
        <v>0.266666666666667</v>
      </c>
      <c r="BA48" s="56">
        <v>0</v>
      </c>
      <c r="BB48" s="57">
        <v>0.119402985074627</v>
      </c>
      <c r="BC48" s="58">
        <v>0.25</v>
      </c>
      <c r="BD48" s="56">
        <v>1.20481927710843E-2</v>
      </c>
      <c r="BE48" s="57">
        <v>8.3333333333333301E-2</v>
      </c>
      <c r="BF48" s="58">
        <v>0.3125</v>
      </c>
      <c r="BG48" s="56">
        <v>1.02040816326531E-2</v>
      </c>
      <c r="BH48" s="57">
        <v>0.2</v>
      </c>
      <c r="BI48" s="58">
        <v>0.44444444444444398</v>
      </c>
      <c r="BJ48" s="56">
        <v>1.8181818181818198E-2</v>
      </c>
      <c r="BK48" s="57">
        <v>0.10344827586206901</v>
      </c>
      <c r="BL48" s="58">
        <v>0</v>
      </c>
      <c r="BM48" s="56">
        <v>4.7619047619047603E-2</v>
      </c>
      <c r="BN48" s="57">
        <v>0</v>
      </c>
      <c r="BO48" s="58">
        <v>0.33333333333333298</v>
      </c>
      <c r="BP48" s="56">
        <v>2.5000000000000001E-2</v>
      </c>
      <c r="BQ48" s="57">
        <v>0</v>
      </c>
      <c r="BR48" s="58">
        <v>1</v>
      </c>
      <c r="BS48" s="56">
        <v>0</v>
      </c>
      <c r="BT48" s="57">
        <v>0.1</v>
      </c>
      <c r="BU48" s="58">
        <v>1</v>
      </c>
    </row>
    <row r="49" spans="1:73" x14ac:dyDescent="0.25">
      <c r="A49" s="71" t="s">
        <v>86</v>
      </c>
      <c r="B49" s="74">
        <v>95</v>
      </c>
      <c r="C49" s="75">
        <v>103</v>
      </c>
      <c r="D49" s="76">
        <v>122</v>
      </c>
      <c r="E49" s="74">
        <v>39</v>
      </c>
      <c r="F49" s="75">
        <v>62</v>
      </c>
      <c r="G49" s="76">
        <v>70</v>
      </c>
      <c r="H49" s="74">
        <v>6</v>
      </c>
      <c r="I49" s="75">
        <v>61</v>
      </c>
      <c r="J49" s="76">
        <v>43</v>
      </c>
      <c r="K49" s="74">
        <v>17</v>
      </c>
      <c r="L49" s="75">
        <v>34</v>
      </c>
      <c r="M49" s="76">
        <v>28</v>
      </c>
      <c r="N49" s="74">
        <v>24</v>
      </c>
      <c r="O49" s="75">
        <v>28</v>
      </c>
      <c r="P49" s="76">
        <v>39</v>
      </c>
      <c r="Q49" s="74" t="s">
        <v>85</v>
      </c>
      <c r="R49" s="75">
        <v>14</v>
      </c>
      <c r="S49" s="76">
        <v>21</v>
      </c>
      <c r="T49" s="74" t="s">
        <v>85</v>
      </c>
      <c r="U49" s="75">
        <v>8</v>
      </c>
      <c r="V49" s="76">
        <v>12</v>
      </c>
      <c r="W49" s="74">
        <v>5</v>
      </c>
      <c r="X49" s="75">
        <v>7</v>
      </c>
      <c r="Y49" s="76">
        <v>20</v>
      </c>
      <c r="Z49" s="74" t="s">
        <v>85</v>
      </c>
      <c r="AA49" s="75">
        <v>13</v>
      </c>
      <c r="AB49" s="76">
        <v>17</v>
      </c>
      <c r="AC49" s="74">
        <v>6</v>
      </c>
      <c r="AD49" s="75">
        <v>9</v>
      </c>
      <c r="AE49" s="76">
        <v>9</v>
      </c>
      <c r="AF49" s="74" t="s">
        <v>85</v>
      </c>
      <c r="AG49" s="75">
        <v>13</v>
      </c>
      <c r="AH49" s="76">
        <v>20</v>
      </c>
      <c r="AI49" s="74" t="s">
        <v>85</v>
      </c>
      <c r="AJ49" s="75">
        <v>11</v>
      </c>
      <c r="AK49" s="76">
        <v>17</v>
      </c>
      <c r="AL49" s="74" t="s">
        <v>85</v>
      </c>
      <c r="AM49" s="75">
        <v>5</v>
      </c>
      <c r="AN49" s="76">
        <v>8</v>
      </c>
      <c r="AO49" s="74">
        <v>7</v>
      </c>
      <c r="AP49" s="75">
        <v>10</v>
      </c>
      <c r="AQ49" s="76" t="s">
        <v>85</v>
      </c>
      <c r="AR49" s="74" t="s">
        <v>85</v>
      </c>
      <c r="AS49" s="75">
        <v>7</v>
      </c>
      <c r="AT49" s="76">
        <v>9</v>
      </c>
      <c r="AU49" s="74" t="s">
        <v>85</v>
      </c>
      <c r="AV49" s="75" t="s">
        <v>85</v>
      </c>
      <c r="AW49" s="76" t="s">
        <v>85</v>
      </c>
      <c r="AX49" s="74" t="s">
        <v>85</v>
      </c>
      <c r="AY49" s="75">
        <v>5</v>
      </c>
      <c r="AZ49" s="76">
        <v>8</v>
      </c>
      <c r="BA49" s="74" t="s">
        <v>85</v>
      </c>
      <c r="BB49" s="75">
        <v>8</v>
      </c>
      <c r="BC49" s="76">
        <v>9</v>
      </c>
      <c r="BD49" s="74" t="s">
        <v>85</v>
      </c>
      <c r="BE49" s="75" t="s">
        <v>85</v>
      </c>
      <c r="BF49" s="76">
        <v>5</v>
      </c>
      <c r="BG49" s="74" t="s">
        <v>85</v>
      </c>
      <c r="BH49" s="75" t="s">
        <v>85</v>
      </c>
      <c r="BI49" s="76">
        <v>8</v>
      </c>
      <c r="BJ49" s="74" t="s">
        <v>85</v>
      </c>
      <c r="BK49" s="75" t="s">
        <v>85</v>
      </c>
      <c r="BL49" s="76" t="s">
        <v>85</v>
      </c>
      <c r="BM49" s="74" t="s">
        <v>85</v>
      </c>
      <c r="BN49" s="75" t="s">
        <v>85</v>
      </c>
      <c r="BO49" s="76">
        <v>8</v>
      </c>
      <c r="BP49" s="74" t="s">
        <v>85</v>
      </c>
      <c r="BQ49" s="75" t="s">
        <v>85</v>
      </c>
      <c r="BR49" s="76" t="s">
        <v>85</v>
      </c>
      <c r="BS49" s="74" t="s">
        <v>85</v>
      </c>
      <c r="BT49" s="75" t="s">
        <v>85</v>
      </c>
      <c r="BU49" s="76" t="s">
        <v>85</v>
      </c>
    </row>
    <row r="50" spans="1:73" x14ac:dyDescent="0.25">
      <c r="A50" s="73" t="s">
        <v>87</v>
      </c>
      <c r="B50" s="56" t="s">
        <v>496</v>
      </c>
      <c r="C50" s="57" t="s">
        <v>496</v>
      </c>
      <c r="D50" s="58" t="s">
        <v>496</v>
      </c>
      <c r="E50" s="56" t="s">
        <v>496</v>
      </c>
      <c r="F50" s="57" t="s">
        <v>496</v>
      </c>
      <c r="G50" s="58" t="s">
        <v>496</v>
      </c>
      <c r="H50" s="56" t="s">
        <v>496</v>
      </c>
      <c r="I50" s="57" t="s">
        <v>496</v>
      </c>
      <c r="J50" s="58" t="s">
        <v>496</v>
      </c>
      <c r="K50" s="56" t="s">
        <v>496</v>
      </c>
      <c r="L50" s="57" t="s">
        <v>496</v>
      </c>
      <c r="M50" s="58" t="s">
        <v>496</v>
      </c>
      <c r="N50" s="56" t="s">
        <v>496</v>
      </c>
      <c r="O50" s="57" t="s">
        <v>496</v>
      </c>
      <c r="P50" s="58" t="s">
        <v>496</v>
      </c>
      <c r="Q50" s="56" t="s">
        <v>496</v>
      </c>
      <c r="R50" s="57" t="s">
        <v>496</v>
      </c>
      <c r="S50" s="58" t="s">
        <v>496</v>
      </c>
      <c r="T50" s="56" t="s">
        <v>496</v>
      </c>
      <c r="U50" s="57" t="s">
        <v>496</v>
      </c>
      <c r="V50" s="58" t="s">
        <v>496</v>
      </c>
      <c r="W50" s="56" t="s">
        <v>496</v>
      </c>
      <c r="X50" s="57" t="s">
        <v>496</v>
      </c>
      <c r="Y50" s="58" t="s">
        <v>496</v>
      </c>
      <c r="Z50" s="56" t="s">
        <v>496</v>
      </c>
      <c r="AA50" s="57" t="s">
        <v>496</v>
      </c>
      <c r="AB50" s="58" t="s">
        <v>496</v>
      </c>
      <c r="AC50" s="56" t="s">
        <v>496</v>
      </c>
      <c r="AD50" s="57" t="s">
        <v>496</v>
      </c>
      <c r="AE50" s="58" t="s">
        <v>496</v>
      </c>
      <c r="AF50" s="56" t="s">
        <v>496</v>
      </c>
      <c r="AG50" s="57" t="s">
        <v>496</v>
      </c>
      <c r="AH50" s="58" t="s">
        <v>496</v>
      </c>
      <c r="AI50" s="56" t="s">
        <v>496</v>
      </c>
      <c r="AJ50" s="57" t="s">
        <v>496</v>
      </c>
      <c r="AK50" s="58" t="s">
        <v>496</v>
      </c>
      <c r="AL50" s="56" t="s">
        <v>496</v>
      </c>
      <c r="AM50" s="57" t="s">
        <v>496</v>
      </c>
      <c r="AN50" s="58" t="s">
        <v>496</v>
      </c>
      <c r="AO50" s="56" t="s">
        <v>496</v>
      </c>
      <c r="AP50" s="57" t="s">
        <v>496</v>
      </c>
      <c r="AQ50" s="58" t="s">
        <v>496</v>
      </c>
      <c r="AR50" s="56" t="s">
        <v>496</v>
      </c>
      <c r="AS50" s="57" t="s">
        <v>496</v>
      </c>
      <c r="AT50" s="58" t="s">
        <v>496</v>
      </c>
      <c r="AU50" s="56" t="s">
        <v>496</v>
      </c>
      <c r="AV50" s="57" t="s">
        <v>496</v>
      </c>
      <c r="AW50" s="58" t="s">
        <v>496</v>
      </c>
      <c r="AX50" s="56" t="s">
        <v>496</v>
      </c>
      <c r="AY50" s="57" t="s">
        <v>496</v>
      </c>
      <c r="AZ50" s="58" t="s">
        <v>496</v>
      </c>
      <c r="BA50" s="56" t="s">
        <v>496</v>
      </c>
      <c r="BB50" s="57" t="s">
        <v>496</v>
      </c>
      <c r="BC50" s="58" t="s">
        <v>496</v>
      </c>
      <c r="BD50" s="56" t="s">
        <v>496</v>
      </c>
      <c r="BE50" s="57" t="s">
        <v>496</v>
      </c>
      <c r="BF50" s="58" t="s">
        <v>496</v>
      </c>
      <c r="BG50" s="56" t="s">
        <v>496</v>
      </c>
      <c r="BH50" s="57" t="s">
        <v>496</v>
      </c>
      <c r="BI50" s="58" t="s">
        <v>496</v>
      </c>
      <c r="BJ50" s="56" t="s">
        <v>496</v>
      </c>
      <c r="BK50" s="57" t="s">
        <v>496</v>
      </c>
      <c r="BL50" s="58" t="s">
        <v>496</v>
      </c>
      <c r="BM50" s="56" t="s">
        <v>496</v>
      </c>
      <c r="BN50" s="57" t="s">
        <v>496</v>
      </c>
      <c r="BO50" s="58" t="s">
        <v>496</v>
      </c>
      <c r="BP50" s="56" t="s">
        <v>496</v>
      </c>
      <c r="BQ50" s="57" t="s">
        <v>496</v>
      </c>
      <c r="BR50" s="58" t="s">
        <v>496</v>
      </c>
      <c r="BS50" s="56" t="s">
        <v>496</v>
      </c>
      <c r="BT50" s="57" t="s">
        <v>496</v>
      </c>
      <c r="BU50" s="58" t="s">
        <v>496</v>
      </c>
    </row>
    <row r="51" spans="1:73" x14ac:dyDescent="0.25">
      <c r="A51" s="71" t="s">
        <v>43</v>
      </c>
      <c r="B51" s="56">
        <v>0.91439393939393898</v>
      </c>
      <c r="C51" s="57">
        <v>0.45347467608951703</v>
      </c>
      <c r="D51" s="58">
        <v>0.27954545454545499</v>
      </c>
      <c r="E51" s="56">
        <v>0.897736797988265</v>
      </c>
      <c r="F51" s="57">
        <v>0.5</v>
      </c>
      <c r="G51" s="58">
        <v>0.24434389140271501</v>
      </c>
      <c r="H51" s="56">
        <v>0.95752895752895795</v>
      </c>
      <c r="I51" s="57">
        <v>0.47882136279926302</v>
      </c>
      <c r="J51" s="58">
        <v>0.38509316770186303</v>
      </c>
      <c r="K51" s="56">
        <v>0.90606653620352295</v>
      </c>
      <c r="L51" s="57">
        <v>0.50318471337579596</v>
      </c>
      <c r="M51" s="58">
        <v>0.247422680412371</v>
      </c>
      <c r="N51" s="56">
        <v>0.90239726027397305</v>
      </c>
      <c r="O51" s="57">
        <v>0.55238095238095197</v>
      </c>
      <c r="P51" s="58">
        <v>0.24347826086956501</v>
      </c>
      <c r="Q51" s="56">
        <v>0.95930232558139505</v>
      </c>
      <c r="R51" s="57">
        <v>0.50224215246636805</v>
      </c>
      <c r="S51" s="58">
        <v>0.31884057971014501</v>
      </c>
      <c r="T51" s="56">
        <v>0.91570881226053602</v>
      </c>
      <c r="U51" s="57">
        <v>0.54444444444444395</v>
      </c>
      <c r="V51" s="58">
        <v>0.12903225806451599</v>
      </c>
      <c r="W51" s="56">
        <v>0.89032258064516101</v>
      </c>
      <c r="X51" s="57">
        <v>0.60526315789473695</v>
      </c>
      <c r="Y51" s="58">
        <v>0.296875</v>
      </c>
      <c r="Z51" s="56">
        <v>0.91428571428571404</v>
      </c>
      <c r="AA51" s="57">
        <v>0.55639097744360899</v>
      </c>
      <c r="AB51" s="58">
        <v>0.34375</v>
      </c>
      <c r="AC51" s="56">
        <v>0.91794871794871802</v>
      </c>
      <c r="AD51" s="57">
        <v>0.515625</v>
      </c>
      <c r="AE51" s="58">
        <v>0.20588235294117599</v>
      </c>
      <c r="AF51" s="56">
        <v>0.92105263157894701</v>
      </c>
      <c r="AG51" s="57">
        <v>0.62643678160919503</v>
      </c>
      <c r="AH51" s="58">
        <v>0.317460317460317</v>
      </c>
      <c r="AI51" s="56">
        <v>0.89873417721519</v>
      </c>
      <c r="AJ51" s="57">
        <v>0.50704225352112697</v>
      </c>
      <c r="AK51" s="58">
        <v>0.17499999999999999</v>
      </c>
      <c r="AL51" s="56">
        <v>0.93706293706293697</v>
      </c>
      <c r="AM51" s="57">
        <v>0.42553191489361702</v>
      </c>
      <c r="AN51" s="58">
        <v>0.217391304347826</v>
      </c>
      <c r="AO51" s="56">
        <v>0.94680851063829796</v>
      </c>
      <c r="AP51" s="57">
        <v>0.5625</v>
      </c>
      <c r="AQ51" s="58">
        <v>0.52380952380952395</v>
      </c>
      <c r="AR51" s="56">
        <v>0.94214876033057804</v>
      </c>
      <c r="AS51" s="57">
        <v>0.47169811320754701</v>
      </c>
      <c r="AT51" s="58">
        <v>4.7619047619047603E-2</v>
      </c>
      <c r="AU51" s="56">
        <v>0.94871794871794901</v>
      </c>
      <c r="AV51" s="57">
        <v>0.61538461538461497</v>
      </c>
      <c r="AW51" s="58">
        <v>0.45</v>
      </c>
      <c r="AX51" s="56">
        <v>0.89411764705882402</v>
      </c>
      <c r="AY51" s="57">
        <v>0.609375</v>
      </c>
      <c r="AZ51" s="58">
        <v>0.4</v>
      </c>
      <c r="BA51" s="56">
        <v>0.93650793650793696</v>
      </c>
      <c r="BB51" s="57">
        <v>0.61194029850746301</v>
      </c>
      <c r="BC51" s="58">
        <v>0.30555555555555602</v>
      </c>
      <c r="BD51" s="56">
        <v>0.93975903614457801</v>
      </c>
      <c r="BE51" s="57">
        <v>0.64583333333333304</v>
      </c>
      <c r="BF51" s="58">
        <v>0.1875</v>
      </c>
      <c r="BG51" s="56">
        <v>0.94897959183673497</v>
      </c>
      <c r="BH51" s="57">
        <v>0.45</v>
      </c>
      <c r="BI51" s="58">
        <v>0.33333333333333298</v>
      </c>
      <c r="BJ51" s="56">
        <v>0.92727272727272703</v>
      </c>
      <c r="BK51" s="57">
        <v>0.55172413793103403</v>
      </c>
      <c r="BL51" s="58">
        <v>0.25</v>
      </c>
      <c r="BM51" s="56">
        <v>0.88095238095238104</v>
      </c>
      <c r="BN51" s="57">
        <v>0.75</v>
      </c>
      <c r="BO51" s="58">
        <v>0.33333333333333298</v>
      </c>
      <c r="BP51" s="56">
        <v>0.95</v>
      </c>
      <c r="BQ51" s="57">
        <v>0.4375</v>
      </c>
      <c r="BR51" s="58">
        <v>0</v>
      </c>
      <c r="BS51" s="56">
        <v>0.90476190476190499</v>
      </c>
      <c r="BT51" s="57">
        <v>0.7</v>
      </c>
      <c r="BU51" s="58">
        <v>0</v>
      </c>
    </row>
    <row r="52" spans="1:73" x14ac:dyDescent="0.25">
      <c r="A52" s="71" t="s">
        <v>86</v>
      </c>
      <c r="B52" s="74">
        <v>2414</v>
      </c>
      <c r="C52" s="75">
        <v>385</v>
      </c>
      <c r="D52" s="76">
        <v>123</v>
      </c>
      <c r="E52" s="74">
        <v>1071</v>
      </c>
      <c r="F52" s="75">
        <v>254</v>
      </c>
      <c r="G52" s="76">
        <v>54</v>
      </c>
      <c r="H52" s="74">
        <v>248</v>
      </c>
      <c r="I52" s="75">
        <v>260</v>
      </c>
      <c r="J52" s="76">
        <v>62</v>
      </c>
      <c r="K52" s="74">
        <v>463</v>
      </c>
      <c r="L52" s="75">
        <v>158</v>
      </c>
      <c r="M52" s="76">
        <v>24</v>
      </c>
      <c r="N52" s="74">
        <v>527</v>
      </c>
      <c r="O52" s="75">
        <v>116</v>
      </c>
      <c r="P52" s="76">
        <v>28</v>
      </c>
      <c r="Q52" s="74">
        <v>165</v>
      </c>
      <c r="R52" s="75">
        <v>112</v>
      </c>
      <c r="S52" s="76">
        <v>22</v>
      </c>
      <c r="T52" s="74">
        <v>239</v>
      </c>
      <c r="U52" s="75">
        <v>49</v>
      </c>
      <c r="V52" s="76">
        <v>5</v>
      </c>
      <c r="W52" s="74">
        <v>138</v>
      </c>
      <c r="X52" s="75">
        <v>69</v>
      </c>
      <c r="Y52" s="76">
        <v>19</v>
      </c>
      <c r="Z52" s="74">
        <v>96</v>
      </c>
      <c r="AA52" s="75">
        <v>74</v>
      </c>
      <c r="AB52" s="76">
        <v>22</v>
      </c>
      <c r="AC52" s="74">
        <v>179</v>
      </c>
      <c r="AD52" s="75">
        <v>33</v>
      </c>
      <c r="AE52" s="76">
        <v>7</v>
      </c>
      <c r="AF52" s="74">
        <v>35</v>
      </c>
      <c r="AG52" s="75">
        <v>109</v>
      </c>
      <c r="AH52" s="76">
        <v>20</v>
      </c>
      <c r="AI52" s="74">
        <v>142</v>
      </c>
      <c r="AJ52" s="75">
        <v>36</v>
      </c>
      <c r="AK52" s="76">
        <v>7</v>
      </c>
      <c r="AL52" s="74">
        <v>134</v>
      </c>
      <c r="AM52" s="75">
        <v>40</v>
      </c>
      <c r="AN52" s="76">
        <v>5</v>
      </c>
      <c r="AO52" s="74">
        <v>89</v>
      </c>
      <c r="AP52" s="75">
        <v>45</v>
      </c>
      <c r="AQ52" s="76">
        <v>11</v>
      </c>
      <c r="AR52" s="74">
        <v>114</v>
      </c>
      <c r="AS52" s="75">
        <v>25</v>
      </c>
      <c r="AT52" s="76">
        <v>5</v>
      </c>
      <c r="AU52" s="74">
        <v>111</v>
      </c>
      <c r="AV52" s="75">
        <v>32</v>
      </c>
      <c r="AW52" s="76">
        <v>9</v>
      </c>
      <c r="AX52" s="74">
        <v>76</v>
      </c>
      <c r="AY52" s="75">
        <v>39</v>
      </c>
      <c r="AZ52" s="76">
        <v>12</v>
      </c>
      <c r="BA52" s="74">
        <v>59</v>
      </c>
      <c r="BB52" s="75">
        <v>41</v>
      </c>
      <c r="BC52" s="76">
        <v>11</v>
      </c>
      <c r="BD52" s="74">
        <v>78</v>
      </c>
      <c r="BE52" s="75">
        <v>31</v>
      </c>
      <c r="BF52" s="76">
        <v>5</v>
      </c>
      <c r="BG52" s="74">
        <v>93</v>
      </c>
      <c r="BH52" s="75">
        <v>9</v>
      </c>
      <c r="BI52" s="76">
        <v>6</v>
      </c>
      <c r="BJ52" s="74">
        <v>51</v>
      </c>
      <c r="BK52" s="75">
        <v>16</v>
      </c>
      <c r="BL52" s="76">
        <v>5</v>
      </c>
      <c r="BM52" s="74">
        <v>37</v>
      </c>
      <c r="BN52" s="75">
        <v>5</v>
      </c>
      <c r="BO52" s="76">
        <v>8</v>
      </c>
      <c r="BP52" s="74">
        <v>38</v>
      </c>
      <c r="BQ52" s="75">
        <v>7</v>
      </c>
      <c r="BR52" s="76">
        <v>5</v>
      </c>
      <c r="BS52" s="74">
        <v>19</v>
      </c>
      <c r="BT52" s="75">
        <v>7</v>
      </c>
      <c r="BU52" s="76">
        <v>5</v>
      </c>
    </row>
    <row r="53" spans="1:73" x14ac:dyDescent="0.25">
      <c r="A53" s="72" t="s">
        <v>22</v>
      </c>
      <c r="B53" s="56" t="s">
        <v>496</v>
      </c>
      <c r="C53" s="57" t="s">
        <v>496</v>
      </c>
      <c r="D53" s="58" t="s">
        <v>496</v>
      </c>
      <c r="E53" s="56" t="s">
        <v>496</v>
      </c>
      <c r="F53" s="57" t="s">
        <v>496</v>
      </c>
      <c r="G53" s="58" t="s">
        <v>496</v>
      </c>
      <c r="H53" s="56" t="s">
        <v>496</v>
      </c>
      <c r="I53" s="57" t="s">
        <v>496</v>
      </c>
      <c r="J53" s="58" t="s">
        <v>496</v>
      </c>
      <c r="K53" s="56" t="s">
        <v>496</v>
      </c>
      <c r="L53" s="57" t="s">
        <v>496</v>
      </c>
      <c r="M53" s="58" t="s">
        <v>496</v>
      </c>
      <c r="N53" s="56" t="s">
        <v>496</v>
      </c>
      <c r="O53" s="57" t="s">
        <v>496</v>
      </c>
      <c r="P53" s="58" t="s">
        <v>496</v>
      </c>
      <c r="Q53" s="56" t="s">
        <v>496</v>
      </c>
      <c r="R53" s="57" t="s">
        <v>496</v>
      </c>
      <c r="S53" s="58" t="s">
        <v>496</v>
      </c>
      <c r="T53" s="56" t="s">
        <v>496</v>
      </c>
      <c r="U53" s="57" t="s">
        <v>496</v>
      </c>
      <c r="V53" s="58" t="s">
        <v>496</v>
      </c>
      <c r="W53" s="56" t="s">
        <v>496</v>
      </c>
      <c r="X53" s="57" t="s">
        <v>496</v>
      </c>
      <c r="Y53" s="58" t="s">
        <v>496</v>
      </c>
      <c r="Z53" s="56" t="s">
        <v>496</v>
      </c>
      <c r="AA53" s="57" t="s">
        <v>496</v>
      </c>
      <c r="AB53" s="58" t="s">
        <v>496</v>
      </c>
      <c r="AC53" s="56" t="s">
        <v>496</v>
      </c>
      <c r="AD53" s="57" t="s">
        <v>496</v>
      </c>
      <c r="AE53" s="58" t="s">
        <v>496</v>
      </c>
      <c r="AF53" s="56" t="s">
        <v>496</v>
      </c>
      <c r="AG53" s="57" t="s">
        <v>496</v>
      </c>
      <c r="AH53" s="58" t="s">
        <v>496</v>
      </c>
      <c r="AI53" s="56" t="s">
        <v>496</v>
      </c>
      <c r="AJ53" s="57" t="s">
        <v>496</v>
      </c>
      <c r="AK53" s="58" t="s">
        <v>496</v>
      </c>
      <c r="AL53" s="56" t="s">
        <v>496</v>
      </c>
      <c r="AM53" s="57" t="s">
        <v>496</v>
      </c>
      <c r="AN53" s="58" t="s">
        <v>496</v>
      </c>
      <c r="AO53" s="56" t="s">
        <v>496</v>
      </c>
      <c r="AP53" s="57" t="s">
        <v>496</v>
      </c>
      <c r="AQ53" s="58" t="s">
        <v>496</v>
      </c>
      <c r="AR53" s="56" t="s">
        <v>496</v>
      </c>
      <c r="AS53" s="57" t="s">
        <v>496</v>
      </c>
      <c r="AT53" s="58" t="s">
        <v>496</v>
      </c>
      <c r="AU53" s="56" t="s">
        <v>496</v>
      </c>
      <c r="AV53" s="57" t="s">
        <v>496</v>
      </c>
      <c r="AW53" s="58" t="s">
        <v>496</v>
      </c>
      <c r="AX53" s="56" t="s">
        <v>496</v>
      </c>
      <c r="AY53" s="57" t="s">
        <v>496</v>
      </c>
      <c r="AZ53" s="58" t="s">
        <v>496</v>
      </c>
      <c r="BA53" s="56" t="s">
        <v>496</v>
      </c>
      <c r="BB53" s="57" t="s">
        <v>496</v>
      </c>
      <c r="BC53" s="58" t="s">
        <v>496</v>
      </c>
      <c r="BD53" s="56" t="s">
        <v>496</v>
      </c>
      <c r="BE53" s="57" t="s">
        <v>496</v>
      </c>
      <c r="BF53" s="58" t="s">
        <v>496</v>
      </c>
      <c r="BG53" s="56" t="s">
        <v>496</v>
      </c>
      <c r="BH53" s="57" t="s">
        <v>496</v>
      </c>
      <c r="BI53" s="58" t="s">
        <v>496</v>
      </c>
      <c r="BJ53" s="56" t="s">
        <v>496</v>
      </c>
      <c r="BK53" s="57" t="s">
        <v>496</v>
      </c>
      <c r="BL53" s="58" t="s">
        <v>496</v>
      </c>
      <c r="BM53" s="56" t="s">
        <v>496</v>
      </c>
      <c r="BN53" s="57" t="s">
        <v>496</v>
      </c>
      <c r="BO53" s="58" t="s">
        <v>496</v>
      </c>
      <c r="BP53" s="56" t="s">
        <v>496</v>
      </c>
      <c r="BQ53" s="57" t="s">
        <v>496</v>
      </c>
      <c r="BR53" s="58" t="s">
        <v>496</v>
      </c>
      <c r="BS53" s="56" t="s">
        <v>496</v>
      </c>
      <c r="BT53" s="57" t="s">
        <v>496</v>
      </c>
      <c r="BU53" s="58" t="s">
        <v>496</v>
      </c>
    </row>
    <row r="54" spans="1:73" x14ac:dyDescent="0.25">
      <c r="A54" s="71" t="s">
        <v>43</v>
      </c>
      <c r="B54" s="56">
        <v>8.7121212121212092E-3</v>
      </c>
      <c r="C54" s="57">
        <v>3.5335689045936397E-2</v>
      </c>
      <c r="D54" s="58">
        <v>2.27272727272727E-3</v>
      </c>
      <c r="E54" s="56">
        <v>8.3822296730930394E-3</v>
      </c>
      <c r="F54" s="57">
        <v>2.16535433070866E-2</v>
      </c>
      <c r="G54" s="58">
        <v>4.5248868778280504E-3</v>
      </c>
      <c r="H54" s="56">
        <v>3.8610038610038598E-3</v>
      </c>
      <c r="I54" s="57">
        <v>3.3149171270718203E-2</v>
      </c>
      <c r="J54" s="58">
        <v>0</v>
      </c>
      <c r="K54" s="56">
        <v>3.9138943248532296E-3</v>
      </c>
      <c r="L54" s="57">
        <v>2.54777070063694E-2</v>
      </c>
      <c r="M54" s="58">
        <v>1.03092783505155E-2</v>
      </c>
      <c r="N54" s="56">
        <v>3.4246575342465799E-3</v>
      </c>
      <c r="O54" s="57">
        <v>2.3809523809523801E-2</v>
      </c>
      <c r="P54" s="58">
        <v>0</v>
      </c>
      <c r="Q54" s="56">
        <v>5.8139534883720903E-3</v>
      </c>
      <c r="R54" s="57">
        <v>2.6905829596412599E-2</v>
      </c>
      <c r="S54" s="58">
        <v>0</v>
      </c>
      <c r="T54" s="56">
        <v>1.1494252873563199E-2</v>
      </c>
      <c r="U54" s="57">
        <v>7.7777777777777807E-2</v>
      </c>
      <c r="V54" s="58">
        <v>0</v>
      </c>
      <c r="W54" s="56">
        <v>6.4516129032258099E-3</v>
      </c>
      <c r="X54" s="57">
        <v>2.6315789473684199E-2</v>
      </c>
      <c r="Y54" s="58">
        <v>0</v>
      </c>
      <c r="Z54" s="56">
        <v>0</v>
      </c>
      <c r="AA54" s="57">
        <v>2.2556390977443601E-2</v>
      </c>
      <c r="AB54" s="58">
        <v>0</v>
      </c>
      <c r="AC54" s="56">
        <v>1.02564102564103E-2</v>
      </c>
      <c r="AD54" s="57">
        <v>9.375E-2</v>
      </c>
      <c r="AE54" s="58">
        <v>0</v>
      </c>
      <c r="AF54" s="56">
        <v>0</v>
      </c>
      <c r="AG54" s="57">
        <v>1.1494252873563199E-2</v>
      </c>
      <c r="AH54" s="58">
        <v>0</v>
      </c>
      <c r="AI54" s="56">
        <v>1.8987341772151899E-2</v>
      </c>
      <c r="AJ54" s="57">
        <v>1.4084507042253501E-2</v>
      </c>
      <c r="AK54" s="58">
        <v>0</v>
      </c>
      <c r="AL54" s="56">
        <v>1.3986013986014E-2</v>
      </c>
      <c r="AM54" s="57">
        <v>5.31914893617021E-2</v>
      </c>
      <c r="AN54" s="58">
        <v>0</v>
      </c>
      <c r="AO54" s="56">
        <v>1.0638297872340399E-2</v>
      </c>
      <c r="AP54" s="57">
        <v>2.5000000000000001E-2</v>
      </c>
      <c r="AQ54" s="58">
        <v>0</v>
      </c>
      <c r="AR54" s="56">
        <v>8.2644628099173608E-3</v>
      </c>
      <c r="AS54" s="57">
        <v>3.77358490566038E-2</v>
      </c>
      <c r="AT54" s="58">
        <v>0</v>
      </c>
      <c r="AU54" s="56">
        <v>8.5470085470085496E-3</v>
      </c>
      <c r="AV54" s="57">
        <v>1.9230769230769201E-2</v>
      </c>
      <c r="AW54" s="58">
        <v>0</v>
      </c>
      <c r="AX54" s="56">
        <v>0</v>
      </c>
      <c r="AY54" s="57">
        <v>3.125E-2</v>
      </c>
      <c r="AZ54" s="58">
        <v>0</v>
      </c>
      <c r="BA54" s="56">
        <v>0</v>
      </c>
      <c r="BB54" s="57">
        <v>1.49253731343284E-2</v>
      </c>
      <c r="BC54" s="58">
        <v>0</v>
      </c>
      <c r="BD54" s="56">
        <v>0</v>
      </c>
      <c r="BE54" s="57">
        <v>0</v>
      </c>
      <c r="BF54" s="58">
        <v>0</v>
      </c>
      <c r="BG54" s="56">
        <v>0</v>
      </c>
      <c r="BH54" s="57">
        <v>0.1</v>
      </c>
      <c r="BI54" s="58">
        <v>0</v>
      </c>
      <c r="BJ54" s="56">
        <v>0</v>
      </c>
      <c r="BK54" s="57">
        <v>3.4482758620689703E-2</v>
      </c>
      <c r="BL54" s="58">
        <v>0</v>
      </c>
      <c r="BM54" s="56">
        <v>0</v>
      </c>
      <c r="BN54" s="57">
        <v>0</v>
      </c>
      <c r="BO54" s="58">
        <v>0</v>
      </c>
      <c r="BP54" s="56">
        <v>0</v>
      </c>
      <c r="BQ54" s="57">
        <v>0</v>
      </c>
      <c r="BR54" s="58">
        <v>0</v>
      </c>
      <c r="BS54" s="56">
        <v>0</v>
      </c>
      <c r="BT54" s="57">
        <v>0</v>
      </c>
      <c r="BU54" s="58">
        <v>0</v>
      </c>
    </row>
    <row r="55" spans="1:73" x14ac:dyDescent="0.25">
      <c r="A55" s="71" t="s">
        <v>86</v>
      </c>
      <c r="B55" s="74">
        <v>23</v>
      </c>
      <c r="C55" s="75">
        <v>30</v>
      </c>
      <c r="D55" s="76" t="s">
        <v>85</v>
      </c>
      <c r="E55" s="74">
        <v>10</v>
      </c>
      <c r="F55" s="75">
        <v>11</v>
      </c>
      <c r="G55" s="76" t="s">
        <v>85</v>
      </c>
      <c r="H55" s="74" t="s">
        <v>85</v>
      </c>
      <c r="I55" s="75">
        <v>18</v>
      </c>
      <c r="J55" s="76" t="s">
        <v>85</v>
      </c>
      <c r="K55" s="74" t="s">
        <v>85</v>
      </c>
      <c r="L55" s="75">
        <v>8</v>
      </c>
      <c r="M55" s="76" t="s">
        <v>85</v>
      </c>
      <c r="N55" s="74" t="s">
        <v>85</v>
      </c>
      <c r="O55" s="75">
        <v>5</v>
      </c>
      <c r="P55" s="76" t="s">
        <v>85</v>
      </c>
      <c r="Q55" s="74" t="s">
        <v>85</v>
      </c>
      <c r="R55" s="75">
        <v>6</v>
      </c>
      <c r="S55" s="76" t="s">
        <v>85</v>
      </c>
      <c r="T55" s="74" t="s">
        <v>85</v>
      </c>
      <c r="U55" s="75">
        <v>7</v>
      </c>
      <c r="V55" s="76" t="s">
        <v>85</v>
      </c>
      <c r="W55" s="74" t="s">
        <v>85</v>
      </c>
      <c r="X55" s="75" t="s">
        <v>85</v>
      </c>
      <c r="Y55" s="76" t="s">
        <v>85</v>
      </c>
      <c r="Z55" s="74" t="s">
        <v>85</v>
      </c>
      <c r="AA55" s="75" t="s">
        <v>85</v>
      </c>
      <c r="AB55" s="76" t="s">
        <v>85</v>
      </c>
      <c r="AC55" s="74" t="s">
        <v>85</v>
      </c>
      <c r="AD55" s="75">
        <v>6</v>
      </c>
      <c r="AE55" s="76" t="s">
        <v>85</v>
      </c>
      <c r="AF55" s="74" t="s">
        <v>85</v>
      </c>
      <c r="AG55" s="75" t="s">
        <v>85</v>
      </c>
      <c r="AH55" s="76" t="s">
        <v>85</v>
      </c>
      <c r="AI55" s="74" t="s">
        <v>85</v>
      </c>
      <c r="AJ55" s="75" t="s">
        <v>85</v>
      </c>
      <c r="AK55" s="76" t="s">
        <v>85</v>
      </c>
      <c r="AL55" s="74" t="s">
        <v>85</v>
      </c>
      <c r="AM55" s="75">
        <v>5</v>
      </c>
      <c r="AN55" s="76" t="s">
        <v>85</v>
      </c>
      <c r="AO55" s="74" t="s">
        <v>85</v>
      </c>
      <c r="AP55" s="75" t="s">
        <v>85</v>
      </c>
      <c r="AQ55" s="76" t="s">
        <v>85</v>
      </c>
      <c r="AR55" s="74" t="s">
        <v>85</v>
      </c>
      <c r="AS55" s="75" t="s">
        <v>85</v>
      </c>
      <c r="AT55" s="76" t="s">
        <v>85</v>
      </c>
      <c r="AU55" s="74" t="s">
        <v>85</v>
      </c>
      <c r="AV55" s="75" t="s">
        <v>85</v>
      </c>
      <c r="AW55" s="76" t="s">
        <v>85</v>
      </c>
      <c r="AX55" s="74" t="s">
        <v>85</v>
      </c>
      <c r="AY55" s="75" t="s">
        <v>85</v>
      </c>
      <c r="AZ55" s="76" t="s">
        <v>85</v>
      </c>
      <c r="BA55" s="74" t="s">
        <v>85</v>
      </c>
      <c r="BB55" s="75" t="s">
        <v>85</v>
      </c>
      <c r="BC55" s="76" t="s">
        <v>85</v>
      </c>
      <c r="BD55" s="74" t="s">
        <v>85</v>
      </c>
      <c r="BE55" s="75" t="s">
        <v>85</v>
      </c>
      <c r="BF55" s="76" t="s">
        <v>85</v>
      </c>
      <c r="BG55" s="74" t="s">
        <v>85</v>
      </c>
      <c r="BH55" s="75" t="s">
        <v>85</v>
      </c>
      <c r="BI55" s="76" t="s">
        <v>85</v>
      </c>
      <c r="BJ55" s="74" t="s">
        <v>85</v>
      </c>
      <c r="BK55" s="75" t="s">
        <v>85</v>
      </c>
      <c r="BL55" s="76" t="s">
        <v>85</v>
      </c>
      <c r="BM55" s="74" t="s">
        <v>85</v>
      </c>
      <c r="BN55" s="75" t="s">
        <v>85</v>
      </c>
      <c r="BO55" s="76" t="s">
        <v>85</v>
      </c>
      <c r="BP55" s="74" t="s">
        <v>85</v>
      </c>
      <c r="BQ55" s="75" t="s">
        <v>85</v>
      </c>
      <c r="BR55" s="76" t="s">
        <v>85</v>
      </c>
      <c r="BS55" s="74" t="s">
        <v>85</v>
      </c>
      <c r="BT55" s="75" t="s">
        <v>85</v>
      </c>
      <c r="BU55" s="76" t="s">
        <v>85</v>
      </c>
    </row>
    <row r="56" spans="1:73" x14ac:dyDescent="0.25">
      <c r="A56" s="38" t="s">
        <v>23</v>
      </c>
      <c r="B56" s="39" t="s">
        <v>496</v>
      </c>
      <c r="C56" s="40" t="s">
        <v>496</v>
      </c>
      <c r="D56" s="41" t="s">
        <v>496</v>
      </c>
      <c r="E56" s="39" t="s">
        <v>496</v>
      </c>
      <c r="F56" s="40" t="s">
        <v>496</v>
      </c>
      <c r="G56" s="41" t="s">
        <v>496</v>
      </c>
      <c r="H56" s="39" t="s">
        <v>496</v>
      </c>
      <c r="I56" s="40" t="s">
        <v>496</v>
      </c>
      <c r="J56" s="41" t="s">
        <v>496</v>
      </c>
      <c r="K56" s="39" t="s">
        <v>496</v>
      </c>
      <c r="L56" s="40" t="s">
        <v>496</v>
      </c>
      <c r="M56" s="41" t="s">
        <v>496</v>
      </c>
      <c r="N56" s="39" t="s">
        <v>496</v>
      </c>
      <c r="O56" s="40" t="s">
        <v>496</v>
      </c>
      <c r="P56" s="41" t="s">
        <v>496</v>
      </c>
      <c r="Q56" s="39" t="s">
        <v>496</v>
      </c>
      <c r="R56" s="40" t="s">
        <v>496</v>
      </c>
      <c r="S56" s="41" t="s">
        <v>496</v>
      </c>
      <c r="T56" s="39" t="s">
        <v>496</v>
      </c>
      <c r="U56" s="40" t="s">
        <v>496</v>
      </c>
      <c r="V56" s="41" t="s">
        <v>496</v>
      </c>
      <c r="W56" s="39" t="s">
        <v>496</v>
      </c>
      <c r="X56" s="40" t="s">
        <v>496</v>
      </c>
      <c r="Y56" s="41" t="s">
        <v>496</v>
      </c>
      <c r="Z56" s="39" t="s">
        <v>496</v>
      </c>
      <c r="AA56" s="40" t="s">
        <v>496</v>
      </c>
      <c r="AB56" s="41" t="s">
        <v>496</v>
      </c>
      <c r="AC56" s="39" t="s">
        <v>496</v>
      </c>
      <c r="AD56" s="40" t="s">
        <v>496</v>
      </c>
      <c r="AE56" s="41" t="s">
        <v>496</v>
      </c>
      <c r="AF56" s="39" t="s">
        <v>496</v>
      </c>
      <c r="AG56" s="40" t="s">
        <v>496</v>
      </c>
      <c r="AH56" s="41" t="s">
        <v>496</v>
      </c>
      <c r="AI56" s="39" t="s">
        <v>496</v>
      </c>
      <c r="AJ56" s="40" t="s">
        <v>496</v>
      </c>
      <c r="AK56" s="41" t="s">
        <v>496</v>
      </c>
      <c r="AL56" s="39" t="s">
        <v>496</v>
      </c>
      <c r="AM56" s="40" t="s">
        <v>496</v>
      </c>
      <c r="AN56" s="41" t="s">
        <v>496</v>
      </c>
      <c r="AO56" s="39" t="s">
        <v>496</v>
      </c>
      <c r="AP56" s="40" t="s">
        <v>496</v>
      </c>
      <c r="AQ56" s="41" t="s">
        <v>496</v>
      </c>
      <c r="AR56" s="39" t="s">
        <v>496</v>
      </c>
      <c r="AS56" s="40" t="s">
        <v>496</v>
      </c>
      <c r="AT56" s="41" t="s">
        <v>496</v>
      </c>
      <c r="AU56" s="39" t="s">
        <v>496</v>
      </c>
      <c r="AV56" s="40" t="s">
        <v>496</v>
      </c>
      <c r="AW56" s="41" t="s">
        <v>496</v>
      </c>
      <c r="AX56" s="39" t="s">
        <v>496</v>
      </c>
      <c r="AY56" s="40" t="s">
        <v>496</v>
      </c>
      <c r="AZ56" s="41" t="s">
        <v>496</v>
      </c>
      <c r="BA56" s="39" t="s">
        <v>496</v>
      </c>
      <c r="BB56" s="40" t="s">
        <v>496</v>
      </c>
      <c r="BC56" s="41" t="s">
        <v>496</v>
      </c>
      <c r="BD56" s="39" t="s">
        <v>496</v>
      </c>
      <c r="BE56" s="40" t="s">
        <v>496</v>
      </c>
      <c r="BF56" s="41" t="s">
        <v>496</v>
      </c>
      <c r="BG56" s="39" t="s">
        <v>496</v>
      </c>
      <c r="BH56" s="40" t="s">
        <v>496</v>
      </c>
      <c r="BI56" s="41" t="s">
        <v>496</v>
      </c>
      <c r="BJ56" s="39" t="s">
        <v>496</v>
      </c>
      <c r="BK56" s="40" t="s">
        <v>496</v>
      </c>
      <c r="BL56" s="41" t="s">
        <v>496</v>
      </c>
      <c r="BM56" s="39" t="s">
        <v>496</v>
      </c>
      <c r="BN56" s="40" t="s">
        <v>496</v>
      </c>
      <c r="BO56" s="41" t="s">
        <v>496</v>
      </c>
      <c r="BP56" s="39" t="s">
        <v>496</v>
      </c>
      <c r="BQ56" s="40" t="s">
        <v>496</v>
      </c>
      <c r="BR56" s="41" t="s">
        <v>496</v>
      </c>
      <c r="BS56" s="39" t="s">
        <v>496</v>
      </c>
      <c r="BT56" s="40" t="s">
        <v>496</v>
      </c>
      <c r="BU56" s="41" t="s">
        <v>496</v>
      </c>
    </row>
    <row r="57" spans="1:73" x14ac:dyDescent="0.25">
      <c r="A57" s="43" t="s">
        <v>24</v>
      </c>
      <c r="B57" s="56">
        <v>0.50075757575757596</v>
      </c>
      <c r="C57" s="57">
        <v>0.66626065773446996</v>
      </c>
      <c r="D57" s="58">
        <v>0.70441988950276202</v>
      </c>
      <c r="E57" s="56">
        <v>0.47862531433361299</v>
      </c>
      <c r="F57" s="57">
        <v>0.65030674846625802</v>
      </c>
      <c r="G57" s="58">
        <v>0.64615384615384597</v>
      </c>
      <c r="H57" s="56">
        <v>0.32432432432432401</v>
      </c>
      <c r="I57" s="57">
        <v>0.68880455407969599</v>
      </c>
      <c r="J57" s="58">
        <v>0.45454545454545497</v>
      </c>
      <c r="K57" s="56">
        <v>0.499021526418787</v>
      </c>
      <c r="L57" s="57">
        <v>0.71895424836601296</v>
      </c>
      <c r="M57" s="58">
        <v>0.51249999999999996</v>
      </c>
      <c r="N57" s="56">
        <v>0.431506849315068</v>
      </c>
      <c r="O57" s="57">
        <v>0.59605911330049299</v>
      </c>
      <c r="P57" s="58">
        <v>0.76923076923076905</v>
      </c>
      <c r="Q57" s="56">
        <v>0.43023255813953498</v>
      </c>
      <c r="R57" s="57">
        <v>0.64705882352941202</v>
      </c>
      <c r="S57" s="58">
        <v>0.47457627118644102</v>
      </c>
      <c r="T57" s="56">
        <v>0.38697318007662801</v>
      </c>
      <c r="U57" s="57">
        <v>0.67816091954022995</v>
      </c>
      <c r="V57" s="58">
        <v>0.78571428571428603</v>
      </c>
      <c r="W57" s="56">
        <v>0.46451612903225797</v>
      </c>
      <c r="X57" s="57">
        <v>0.69911504424778803</v>
      </c>
      <c r="Y57" s="58">
        <v>0.55555555555555602</v>
      </c>
      <c r="Z57" s="56">
        <v>0.36190476190476201</v>
      </c>
      <c r="AA57" s="57">
        <v>0.58461538461538498</v>
      </c>
      <c r="AB57" s="58">
        <v>0.483333333333333</v>
      </c>
      <c r="AC57" s="56">
        <v>0.41538461538461502</v>
      </c>
      <c r="AD57" s="57">
        <v>0.74603174603174605</v>
      </c>
      <c r="AE57" s="58">
        <v>0.65384615384615397</v>
      </c>
      <c r="AF57" s="56">
        <v>0.23684210526315799</v>
      </c>
      <c r="AG57" s="57">
        <v>0.6</v>
      </c>
      <c r="AH57" s="58">
        <v>0.42857142857142899</v>
      </c>
      <c r="AI57" s="56">
        <v>0.493670886075949</v>
      </c>
      <c r="AJ57" s="57">
        <v>0.73529411764705899</v>
      </c>
      <c r="AK57" s="58">
        <v>0.8125</v>
      </c>
      <c r="AL57" s="56">
        <v>0.41258741258741299</v>
      </c>
      <c r="AM57" s="57">
        <v>0.71428571428571397</v>
      </c>
      <c r="AN57" s="58">
        <v>0.72727272727272696</v>
      </c>
      <c r="AO57" s="56">
        <v>0.47872340425531901</v>
      </c>
      <c r="AP57" s="57">
        <v>0.57142857142857095</v>
      </c>
      <c r="AQ57" s="58">
        <v>0.42105263157894701</v>
      </c>
      <c r="AR57" s="56">
        <v>0.38016528925619802</v>
      </c>
      <c r="AS57" s="57">
        <v>0.61538461538461497</v>
      </c>
      <c r="AT57" s="58">
        <v>0.84210526315789502</v>
      </c>
      <c r="AU57" s="56">
        <v>0.427350427350427</v>
      </c>
      <c r="AV57" s="57">
        <v>0.8125</v>
      </c>
      <c r="AW57" s="58">
        <v>0.65</v>
      </c>
      <c r="AX57" s="56">
        <v>0.44705882352941201</v>
      </c>
      <c r="AY57" s="57">
        <v>0.59016393442622905</v>
      </c>
      <c r="AZ57" s="58">
        <v>0.46666666666666701</v>
      </c>
      <c r="BA57" s="56">
        <v>0.30158730158730201</v>
      </c>
      <c r="BB57" s="57">
        <v>0.640625</v>
      </c>
      <c r="BC57" s="58">
        <v>0.59375</v>
      </c>
      <c r="BD57" s="56">
        <v>0.51807228915662695</v>
      </c>
      <c r="BE57" s="57">
        <v>0.61702127659574502</v>
      </c>
      <c r="BF57" s="58">
        <v>0.53333333333333299</v>
      </c>
      <c r="BG57" s="56">
        <v>0.48979591836734698</v>
      </c>
      <c r="BH57" s="57">
        <v>0.75</v>
      </c>
      <c r="BI57" s="58">
        <v>0.46666666666666701</v>
      </c>
      <c r="BJ57" s="56">
        <v>0.45454545454545497</v>
      </c>
      <c r="BK57" s="57">
        <v>0.62962962962962998</v>
      </c>
      <c r="BL57" s="58">
        <v>0.5</v>
      </c>
      <c r="BM57" s="56">
        <v>0.28571428571428598</v>
      </c>
      <c r="BN57" s="57">
        <v>0.5</v>
      </c>
      <c r="BO57" s="58">
        <v>0.44444444444444398</v>
      </c>
      <c r="BP57" s="56">
        <v>0.45</v>
      </c>
      <c r="BQ57" s="57">
        <v>0.5625</v>
      </c>
      <c r="BR57" s="58">
        <v>1</v>
      </c>
      <c r="BS57" s="56">
        <v>0.33333333333333298</v>
      </c>
      <c r="BT57" s="57">
        <v>0.875</v>
      </c>
      <c r="BU57" s="58">
        <v>1</v>
      </c>
    </row>
    <row r="58" spans="1:73" x14ac:dyDescent="0.25">
      <c r="A58" s="43" t="s">
        <v>25</v>
      </c>
      <c r="B58" s="56">
        <v>0.40265151515151498</v>
      </c>
      <c r="C58" s="57">
        <v>0.19001218026796601</v>
      </c>
      <c r="D58" s="58">
        <v>0.22099447513812201</v>
      </c>
      <c r="E58" s="56">
        <v>0.45766974015088002</v>
      </c>
      <c r="F58" s="57">
        <v>0.26380368098159501</v>
      </c>
      <c r="G58" s="58">
        <v>0.31282051282051299</v>
      </c>
      <c r="H58" s="56">
        <v>0.57915057915057899</v>
      </c>
      <c r="I58" s="57">
        <v>0.23149905123339701</v>
      </c>
      <c r="J58" s="58">
        <v>0.50349650349650399</v>
      </c>
      <c r="K58" s="56">
        <v>0.45401174168297498</v>
      </c>
      <c r="L58" s="57">
        <v>0.16666666666666699</v>
      </c>
      <c r="M58" s="58">
        <v>0.42499999999999999</v>
      </c>
      <c r="N58" s="56">
        <v>0.48630136986301398</v>
      </c>
      <c r="O58" s="57">
        <v>0.27093596059113301</v>
      </c>
      <c r="P58" s="58">
        <v>0.18681318681318701</v>
      </c>
      <c r="Q58" s="56">
        <v>0.51744186046511598</v>
      </c>
      <c r="R58" s="57">
        <v>0.26244343891402699</v>
      </c>
      <c r="S58" s="58">
        <v>0.50847457627118597</v>
      </c>
      <c r="T58" s="56">
        <v>0.55172413793103403</v>
      </c>
      <c r="U58" s="57">
        <v>0.195402298850575</v>
      </c>
      <c r="V58" s="58">
        <v>7.1428571428571397E-2</v>
      </c>
      <c r="W58" s="56">
        <v>0.49677419354838698</v>
      </c>
      <c r="X58" s="57">
        <v>0.247787610619469</v>
      </c>
      <c r="Y58" s="58">
        <v>0.38888888888888901</v>
      </c>
      <c r="Z58" s="56">
        <v>0.61904761904761896</v>
      </c>
      <c r="AA58" s="57">
        <v>0.36153846153846197</v>
      </c>
      <c r="AB58" s="58">
        <v>0.46666666666666701</v>
      </c>
      <c r="AC58" s="56">
        <v>0.517948717948718</v>
      </c>
      <c r="AD58" s="57">
        <v>0.17460317460317501</v>
      </c>
      <c r="AE58" s="58">
        <v>0.30769230769230799</v>
      </c>
      <c r="AF58" s="56">
        <v>0.76315789473684204</v>
      </c>
      <c r="AG58" s="57">
        <v>0.34545454545454501</v>
      </c>
      <c r="AH58" s="58">
        <v>0.51785714285714302</v>
      </c>
      <c r="AI58" s="56">
        <v>0.455696202531646</v>
      </c>
      <c r="AJ58" s="57">
        <v>0.25</v>
      </c>
      <c r="AK58" s="58">
        <v>0.1875</v>
      </c>
      <c r="AL58" s="56">
        <v>0.51748251748251795</v>
      </c>
      <c r="AM58" s="57">
        <v>0.13186813186813201</v>
      </c>
      <c r="AN58" s="58">
        <v>0.22727272727272699</v>
      </c>
      <c r="AO58" s="56">
        <v>0.44680851063829802</v>
      </c>
      <c r="AP58" s="57">
        <v>0.35064935064935099</v>
      </c>
      <c r="AQ58" s="58">
        <v>0.57894736842105299</v>
      </c>
      <c r="AR58" s="56">
        <v>0.52892561983471098</v>
      </c>
      <c r="AS58" s="57">
        <v>0.30769230769230799</v>
      </c>
      <c r="AT58" s="58">
        <v>0.105263157894737</v>
      </c>
      <c r="AU58" s="56">
        <v>0.512820512820513</v>
      </c>
      <c r="AV58" s="57">
        <v>0.1875</v>
      </c>
      <c r="AW58" s="58">
        <v>0.25</v>
      </c>
      <c r="AX58" s="56">
        <v>0.51764705882352902</v>
      </c>
      <c r="AY58" s="57">
        <v>0.31147540983606598</v>
      </c>
      <c r="AZ58" s="58">
        <v>0.5</v>
      </c>
      <c r="BA58" s="56">
        <v>0.634920634920635</v>
      </c>
      <c r="BB58" s="57">
        <v>0.296875</v>
      </c>
      <c r="BC58" s="58">
        <v>0.375</v>
      </c>
      <c r="BD58" s="56">
        <v>0.43373493975903599</v>
      </c>
      <c r="BE58" s="57">
        <v>0.19148936170212799</v>
      </c>
      <c r="BF58" s="58">
        <v>0.46666666666666701</v>
      </c>
      <c r="BG58" s="56">
        <v>0.5</v>
      </c>
      <c r="BH58" s="57">
        <v>0.25</v>
      </c>
      <c r="BI58" s="58">
        <v>0.4</v>
      </c>
      <c r="BJ58" s="56">
        <v>0.54545454545454497</v>
      </c>
      <c r="BK58" s="57">
        <v>0.22222222222222199</v>
      </c>
      <c r="BL58" s="58">
        <v>0.5</v>
      </c>
      <c r="BM58" s="56">
        <v>0.59523809523809501</v>
      </c>
      <c r="BN58" s="57">
        <v>0.25</v>
      </c>
      <c r="BO58" s="58">
        <v>0.16666666666666699</v>
      </c>
      <c r="BP58" s="56">
        <v>0.52500000000000002</v>
      </c>
      <c r="BQ58" s="57">
        <v>0.1875</v>
      </c>
      <c r="BR58" s="58">
        <v>0</v>
      </c>
      <c r="BS58" s="56">
        <v>0.66666666666666696</v>
      </c>
      <c r="BT58" s="57">
        <v>0.125</v>
      </c>
      <c r="BU58" s="58">
        <v>0</v>
      </c>
    </row>
    <row r="59" spans="1:73" x14ac:dyDescent="0.25">
      <c r="A59" s="43" t="s">
        <v>26</v>
      </c>
      <c r="B59" s="56">
        <v>2.0075757575757601E-2</v>
      </c>
      <c r="C59" s="57">
        <v>8.4043848964677204E-2</v>
      </c>
      <c r="D59" s="58">
        <v>2.4861878453038701E-2</v>
      </c>
      <c r="E59" s="56">
        <v>1.5926236378876801E-2</v>
      </c>
      <c r="F59" s="57">
        <v>4.7034764826175898E-2</v>
      </c>
      <c r="G59" s="58">
        <v>5.1282051282051299E-3</v>
      </c>
      <c r="H59" s="56">
        <v>1.5444015444015399E-2</v>
      </c>
      <c r="I59" s="57">
        <v>4.7438330170777997E-2</v>
      </c>
      <c r="J59" s="58">
        <v>1.3986013986014E-2</v>
      </c>
      <c r="K59" s="56">
        <v>1.5655577299412901E-2</v>
      </c>
      <c r="L59" s="57">
        <v>4.5751633986928102E-2</v>
      </c>
      <c r="M59" s="58">
        <v>0</v>
      </c>
      <c r="N59" s="56">
        <v>1.8835616438356202E-2</v>
      </c>
      <c r="O59" s="57">
        <v>6.4039408866995107E-2</v>
      </c>
      <c r="P59" s="58">
        <v>1.0989010989011E-2</v>
      </c>
      <c r="Q59" s="56">
        <v>5.8139534883720903E-3</v>
      </c>
      <c r="R59" s="57">
        <v>5.4298642533936702E-2</v>
      </c>
      <c r="S59" s="58">
        <v>0</v>
      </c>
      <c r="T59" s="56">
        <v>1.1494252873563199E-2</v>
      </c>
      <c r="U59" s="57">
        <v>8.04597701149425E-2</v>
      </c>
      <c r="V59" s="58">
        <v>3.5714285714285698E-2</v>
      </c>
      <c r="W59" s="56">
        <v>0</v>
      </c>
      <c r="X59" s="57">
        <v>4.4247787610619503E-2</v>
      </c>
      <c r="Y59" s="58">
        <v>5.5555555555555601E-2</v>
      </c>
      <c r="Z59" s="56">
        <v>0</v>
      </c>
      <c r="AA59" s="57">
        <v>3.0769230769230799E-2</v>
      </c>
      <c r="AB59" s="58">
        <v>1.6666666666666701E-2</v>
      </c>
      <c r="AC59" s="56">
        <v>1.02564102564103E-2</v>
      </c>
      <c r="AD59" s="57">
        <v>3.1746031746031703E-2</v>
      </c>
      <c r="AE59" s="58">
        <v>3.8461538461538498E-2</v>
      </c>
      <c r="AF59" s="56">
        <v>0</v>
      </c>
      <c r="AG59" s="57">
        <v>2.4242424242424201E-2</v>
      </c>
      <c r="AH59" s="58">
        <v>3.5714285714285698E-2</v>
      </c>
      <c r="AI59" s="56">
        <v>0</v>
      </c>
      <c r="AJ59" s="57">
        <v>1.4705882352941201E-2</v>
      </c>
      <c r="AK59" s="58">
        <v>0</v>
      </c>
      <c r="AL59" s="56">
        <v>1.3986013986014E-2</v>
      </c>
      <c r="AM59" s="57">
        <v>0.120879120879121</v>
      </c>
      <c r="AN59" s="58">
        <v>0</v>
      </c>
      <c r="AO59" s="56">
        <v>4.2553191489361701E-2</v>
      </c>
      <c r="AP59" s="57">
        <v>2.5974025974026E-2</v>
      </c>
      <c r="AQ59" s="58">
        <v>0</v>
      </c>
      <c r="AR59" s="56">
        <v>3.3057851239669402E-2</v>
      </c>
      <c r="AS59" s="57">
        <v>3.8461538461538498E-2</v>
      </c>
      <c r="AT59" s="58">
        <v>0</v>
      </c>
      <c r="AU59" s="56">
        <v>8.5470085470085496E-3</v>
      </c>
      <c r="AV59" s="57">
        <v>0</v>
      </c>
      <c r="AW59" s="58">
        <v>0.05</v>
      </c>
      <c r="AX59" s="56">
        <v>0</v>
      </c>
      <c r="AY59" s="57">
        <v>3.2786885245901599E-2</v>
      </c>
      <c r="AZ59" s="58">
        <v>0</v>
      </c>
      <c r="BA59" s="56">
        <v>3.1746031746031703E-2</v>
      </c>
      <c r="BB59" s="57">
        <v>1.5625E-2</v>
      </c>
      <c r="BC59" s="58">
        <v>0</v>
      </c>
      <c r="BD59" s="56">
        <v>1.20481927710843E-2</v>
      </c>
      <c r="BE59" s="57">
        <v>0.14893617021276601</v>
      </c>
      <c r="BF59" s="58">
        <v>0</v>
      </c>
      <c r="BG59" s="56">
        <v>0</v>
      </c>
      <c r="BH59" s="57">
        <v>0</v>
      </c>
      <c r="BI59" s="58">
        <v>0</v>
      </c>
      <c r="BJ59" s="56">
        <v>0</v>
      </c>
      <c r="BK59" s="57">
        <v>3.7037037037037E-2</v>
      </c>
      <c r="BL59" s="58">
        <v>0</v>
      </c>
      <c r="BM59" s="56">
        <v>7.1428571428571397E-2</v>
      </c>
      <c r="BN59" s="57">
        <v>0.25</v>
      </c>
      <c r="BO59" s="58">
        <v>0.27777777777777801</v>
      </c>
      <c r="BP59" s="56">
        <v>0</v>
      </c>
      <c r="BQ59" s="57">
        <v>0.25</v>
      </c>
      <c r="BR59" s="58">
        <v>0</v>
      </c>
      <c r="BS59" s="56">
        <v>0</v>
      </c>
      <c r="BT59" s="57">
        <v>0</v>
      </c>
      <c r="BU59" s="58">
        <v>0</v>
      </c>
    </row>
    <row r="60" spans="1:73" x14ac:dyDescent="0.25">
      <c r="A60" s="43" t="s">
        <v>27</v>
      </c>
      <c r="B60" s="56">
        <v>7.1969696969696999E-3</v>
      </c>
      <c r="C60" s="57">
        <v>2.8014616321559101E-2</v>
      </c>
      <c r="D60" s="58">
        <v>1.1049723756906099E-2</v>
      </c>
      <c r="E60" s="56">
        <v>2.5146689019279098E-3</v>
      </c>
      <c r="F60" s="57">
        <v>1.4314928425357899E-2</v>
      </c>
      <c r="G60" s="58">
        <v>5.1282051282051299E-3</v>
      </c>
      <c r="H60" s="56">
        <v>0</v>
      </c>
      <c r="I60" s="57">
        <v>2.2770398481973399E-2</v>
      </c>
      <c r="J60" s="58">
        <v>6.9930069930069904E-3</v>
      </c>
      <c r="K60" s="56">
        <v>1.95694716242661E-3</v>
      </c>
      <c r="L60" s="57">
        <v>3.5947712418300699E-2</v>
      </c>
      <c r="M60" s="58">
        <v>0</v>
      </c>
      <c r="N60" s="56">
        <v>1.71232876712329E-3</v>
      </c>
      <c r="O60" s="57">
        <v>4.4334975369458102E-2</v>
      </c>
      <c r="P60" s="58">
        <v>0</v>
      </c>
      <c r="Q60" s="56">
        <v>0</v>
      </c>
      <c r="R60" s="57">
        <v>1.35746606334842E-2</v>
      </c>
      <c r="S60" s="58">
        <v>1.6949152542372899E-2</v>
      </c>
      <c r="T60" s="56">
        <v>3.83141762452107E-3</v>
      </c>
      <c r="U60" s="57">
        <v>1.1494252873563199E-2</v>
      </c>
      <c r="V60" s="58">
        <v>0</v>
      </c>
      <c r="W60" s="56">
        <v>6.4516129032258099E-3</v>
      </c>
      <c r="X60" s="57">
        <v>8.8495575221238902E-3</v>
      </c>
      <c r="Y60" s="58">
        <v>0</v>
      </c>
      <c r="Z60" s="56">
        <v>0</v>
      </c>
      <c r="AA60" s="57">
        <v>0</v>
      </c>
      <c r="AB60" s="58">
        <v>0</v>
      </c>
      <c r="AC60" s="56">
        <v>5.1282051282051299E-3</v>
      </c>
      <c r="AD60" s="57">
        <v>1.58730158730159E-2</v>
      </c>
      <c r="AE60" s="58">
        <v>0</v>
      </c>
      <c r="AF60" s="56">
        <v>0</v>
      </c>
      <c r="AG60" s="57">
        <v>1.21212121212121E-2</v>
      </c>
      <c r="AH60" s="58">
        <v>0</v>
      </c>
      <c r="AI60" s="56">
        <v>0</v>
      </c>
      <c r="AJ60" s="57">
        <v>0</v>
      </c>
      <c r="AK60" s="58">
        <v>0</v>
      </c>
      <c r="AL60" s="56">
        <v>0</v>
      </c>
      <c r="AM60" s="57">
        <v>1.0989010989011E-2</v>
      </c>
      <c r="AN60" s="58">
        <v>4.5454545454545497E-2</v>
      </c>
      <c r="AO60" s="56">
        <v>1.0638297872340399E-2</v>
      </c>
      <c r="AP60" s="57">
        <v>2.5974025974026E-2</v>
      </c>
      <c r="AQ60" s="58">
        <v>0</v>
      </c>
      <c r="AR60" s="56">
        <v>1.6528925619834701E-2</v>
      </c>
      <c r="AS60" s="57">
        <v>3.8461538461538498E-2</v>
      </c>
      <c r="AT60" s="58">
        <v>0</v>
      </c>
      <c r="AU60" s="56">
        <v>0</v>
      </c>
      <c r="AV60" s="57">
        <v>0</v>
      </c>
      <c r="AW60" s="58">
        <v>0</v>
      </c>
      <c r="AX60" s="56">
        <v>0</v>
      </c>
      <c r="AY60" s="57">
        <v>3.2786885245901599E-2</v>
      </c>
      <c r="AZ60" s="58">
        <v>0</v>
      </c>
      <c r="BA60" s="56">
        <v>0</v>
      </c>
      <c r="BB60" s="57">
        <v>3.125E-2</v>
      </c>
      <c r="BC60" s="58">
        <v>3.125E-2</v>
      </c>
      <c r="BD60" s="56">
        <v>0</v>
      </c>
      <c r="BE60" s="57">
        <v>2.1276595744680899E-2</v>
      </c>
      <c r="BF60" s="58">
        <v>0</v>
      </c>
      <c r="BG60" s="56">
        <v>0</v>
      </c>
      <c r="BH60" s="57">
        <v>0</v>
      </c>
      <c r="BI60" s="58">
        <v>0</v>
      </c>
      <c r="BJ60" s="56">
        <v>0</v>
      </c>
      <c r="BK60" s="57">
        <v>7.4074074074074098E-2</v>
      </c>
      <c r="BL60" s="58">
        <v>0</v>
      </c>
      <c r="BM60" s="56">
        <v>0</v>
      </c>
      <c r="BN60" s="57">
        <v>0</v>
      </c>
      <c r="BO60" s="58">
        <v>0.11111111111111099</v>
      </c>
      <c r="BP60" s="56">
        <v>0</v>
      </c>
      <c r="BQ60" s="57">
        <v>0</v>
      </c>
      <c r="BR60" s="58">
        <v>0</v>
      </c>
      <c r="BS60" s="56">
        <v>0</v>
      </c>
      <c r="BT60" s="57">
        <v>0</v>
      </c>
      <c r="BU60" s="58">
        <v>0</v>
      </c>
    </row>
    <row r="61" spans="1:73" x14ac:dyDescent="0.25">
      <c r="A61" s="43" t="s">
        <v>28</v>
      </c>
      <c r="B61" s="56">
        <v>0.95791001451378799</v>
      </c>
      <c r="C61" s="57">
        <v>0.92559188275084603</v>
      </c>
      <c r="D61" s="58">
        <v>0.79735682819383302</v>
      </c>
      <c r="E61" s="56">
        <v>0.96677471636953005</v>
      </c>
      <c r="F61" s="57">
        <v>0.91744840525328297</v>
      </c>
      <c r="G61" s="58">
        <v>0.85152838427947597</v>
      </c>
      <c r="H61" s="56">
        <v>0.97368421052631604</v>
      </c>
      <c r="I61" s="57">
        <v>0.93605683836589704</v>
      </c>
      <c r="J61" s="58">
        <v>0.85628742514970102</v>
      </c>
      <c r="K61" s="56">
        <v>0.96233521657250498</v>
      </c>
      <c r="L61" s="57">
        <v>0.93577981651376196</v>
      </c>
      <c r="M61" s="58">
        <v>0.80808080808080796</v>
      </c>
      <c r="N61" s="56">
        <v>0.96688741721854299</v>
      </c>
      <c r="O61" s="57">
        <v>0.91441441441441396</v>
      </c>
      <c r="P61" s="58">
        <v>0.77777777777777801</v>
      </c>
      <c r="Q61" s="56">
        <v>0.950276243093923</v>
      </c>
      <c r="R61" s="57">
        <v>0.95258620689655205</v>
      </c>
      <c r="S61" s="58">
        <v>0.85507246376811596</v>
      </c>
      <c r="T61" s="56">
        <v>0.98120300751879697</v>
      </c>
      <c r="U61" s="57">
        <v>0.89690721649484495</v>
      </c>
      <c r="V61" s="58">
        <v>0.84848484848484895</v>
      </c>
      <c r="W61" s="56">
        <v>0.96875</v>
      </c>
      <c r="X61" s="57">
        <v>0.96581196581196604</v>
      </c>
      <c r="Y61" s="58">
        <v>0.81818181818181801</v>
      </c>
      <c r="Z61" s="56">
        <v>0.97222222222222199</v>
      </c>
      <c r="AA61" s="57">
        <v>0.92857142857142905</v>
      </c>
      <c r="AB61" s="58">
        <v>0.92307692307692302</v>
      </c>
      <c r="AC61" s="56">
        <v>0.96059113300492605</v>
      </c>
      <c r="AD61" s="57">
        <v>0.91304347826086996</v>
      </c>
      <c r="AE61" s="58">
        <v>0.74285714285714299</v>
      </c>
      <c r="AF61" s="56">
        <v>0.95</v>
      </c>
      <c r="AG61" s="57">
        <v>0.91666666666666696</v>
      </c>
      <c r="AH61" s="58">
        <v>0.86153846153846203</v>
      </c>
      <c r="AI61" s="56">
        <v>0.98136645962732905</v>
      </c>
      <c r="AJ61" s="57">
        <v>0.88311688311688297</v>
      </c>
      <c r="AK61" s="58">
        <v>0.78048780487804903</v>
      </c>
      <c r="AL61" s="56">
        <v>0.97278911564625803</v>
      </c>
      <c r="AM61" s="57">
        <v>0.94791666666666696</v>
      </c>
      <c r="AN61" s="58">
        <v>0.91666666666666696</v>
      </c>
      <c r="AO61" s="56">
        <v>0.93069306930693096</v>
      </c>
      <c r="AP61" s="57">
        <v>0.91666666666666696</v>
      </c>
      <c r="AQ61" s="58">
        <v>0.82608695652173902</v>
      </c>
      <c r="AR61" s="56">
        <v>0.96031746031746001</v>
      </c>
      <c r="AS61" s="57">
        <v>0.92857142857142905</v>
      </c>
      <c r="AT61" s="58">
        <v>0.82608695652173902</v>
      </c>
      <c r="AU61" s="56">
        <v>0.98319327731092399</v>
      </c>
      <c r="AV61" s="57">
        <v>0.88888888888888895</v>
      </c>
      <c r="AW61" s="58">
        <v>0.86956521739130399</v>
      </c>
      <c r="AX61" s="56">
        <v>0.97701149425287404</v>
      </c>
      <c r="AY61" s="57">
        <v>0.92424242424242398</v>
      </c>
      <c r="AZ61" s="58">
        <v>0.967741935483871</v>
      </c>
      <c r="BA61" s="56">
        <v>1</v>
      </c>
      <c r="BB61" s="57">
        <v>0.92753623188405798</v>
      </c>
      <c r="BC61" s="58">
        <v>0.86486486486486502</v>
      </c>
      <c r="BD61" s="56">
        <v>0.95402298850574696</v>
      </c>
      <c r="BE61" s="57">
        <v>0.92156862745098</v>
      </c>
      <c r="BF61" s="58">
        <v>0.83333333333333304</v>
      </c>
      <c r="BG61" s="56">
        <v>0.97029702970297005</v>
      </c>
      <c r="BH61" s="57">
        <v>0.90909090909090895</v>
      </c>
      <c r="BI61" s="58">
        <v>0.83333333333333304</v>
      </c>
      <c r="BJ61" s="56">
        <v>0.98214285714285698</v>
      </c>
      <c r="BK61" s="57">
        <v>0.9</v>
      </c>
      <c r="BL61" s="58">
        <v>1</v>
      </c>
      <c r="BM61" s="56">
        <v>0.97674418604651203</v>
      </c>
      <c r="BN61" s="57">
        <v>1</v>
      </c>
      <c r="BO61" s="58">
        <v>0.69230769230769196</v>
      </c>
      <c r="BP61" s="56">
        <v>1</v>
      </c>
      <c r="BQ61" s="57">
        <v>1</v>
      </c>
      <c r="BR61" s="58">
        <v>1</v>
      </c>
      <c r="BS61" s="56">
        <v>1</v>
      </c>
      <c r="BT61" s="57">
        <v>0.8</v>
      </c>
      <c r="BU61" s="58">
        <v>1</v>
      </c>
    </row>
    <row r="62" spans="1:73" x14ac:dyDescent="0.25">
      <c r="A62" s="38" t="s">
        <v>29</v>
      </c>
      <c r="B62" s="39" t="s">
        <v>496</v>
      </c>
      <c r="C62" s="40" t="s">
        <v>496</v>
      </c>
      <c r="D62" s="41" t="s">
        <v>496</v>
      </c>
      <c r="E62" s="39" t="s">
        <v>496</v>
      </c>
      <c r="F62" s="40" t="s">
        <v>496</v>
      </c>
      <c r="G62" s="41" t="s">
        <v>496</v>
      </c>
      <c r="H62" s="39" t="s">
        <v>496</v>
      </c>
      <c r="I62" s="40" t="s">
        <v>496</v>
      </c>
      <c r="J62" s="41" t="s">
        <v>496</v>
      </c>
      <c r="K62" s="39" t="s">
        <v>496</v>
      </c>
      <c r="L62" s="40" t="s">
        <v>496</v>
      </c>
      <c r="M62" s="41" t="s">
        <v>496</v>
      </c>
      <c r="N62" s="39" t="s">
        <v>496</v>
      </c>
      <c r="O62" s="40" t="s">
        <v>496</v>
      </c>
      <c r="P62" s="41" t="s">
        <v>496</v>
      </c>
      <c r="Q62" s="39" t="s">
        <v>496</v>
      </c>
      <c r="R62" s="40" t="s">
        <v>496</v>
      </c>
      <c r="S62" s="41" t="s">
        <v>496</v>
      </c>
      <c r="T62" s="39" t="s">
        <v>496</v>
      </c>
      <c r="U62" s="40" t="s">
        <v>496</v>
      </c>
      <c r="V62" s="41" t="s">
        <v>496</v>
      </c>
      <c r="W62" s="39" t="s">
        <v>496</v>
      </c>
      <c r="X62" s="40" t="s">
        <v>496</v>
      </c>
      <c r="Y62" s="41" t="s">
        <v>496</v>
      </c>
      <c r="Z62" s="39" t="s">
        <v>496</v>
      </c>
      <c r="AA62" s="40" t="s">
        <v>496</v>
      </c>
      <c r="AB62" s="41" t="s">
        <v>496</v>
      </c>
      <c r="AC62" s="39" t="s">
        <v>496</v>
      </c>
      <c r="AD62" s="40" t="s">
        <v>496</v>
      </c>
      <c r="AE62" s="41" t="s">
        <v>496</v>
      </c>
      <c r="AF62" s="39" t="s">
        <v>496</v>
      </c>
      <c r="AG62" s="40" t="s">
        <v>496</v>
      </c>
      <c r="AH62" s="41" t="s">
        <v>496</v>
      </c>
      <c r="AI62" s="39" t="s">
        <v>496</v>
      </c>
      <c r="AJ62" s="40" t="s">
        <v>496</v>
      </c>
      <c r="AK62" s="41" t="s">
        <v>496</v>
      </c>
      <c r="AL62" s="39" t="s">
        <v>496</v>
      </c>
      <c r="AM62" s="40" t="s">
        <v>496</v>
      </c>
      <c r="AN62" s="41" t="s">
        <v>496</v>
      </c>
      <c r="AO62" s="39" t="s">
        <v>496</v>
      </c>
      <c r="AP62" s="40" t="s">
        <v>496</v>
      </c>
      <c r="AQ62" s="41" t="s">
        <v>496</v>
      </c>
      <c r="AR62" s="39" t="s">
        <v>496</v>
      </c>
      <c r="AS62" s="40" t="s">
        <v>496</v>
      </c>
      <c r="AT62" s="41" t="s">
        <v>496</v>
      </c>
      <c r="AU62" s="39" t="s">
        <v>496</v>
      </c>
      <c r="AV62" s="40" t="s">
        <v>496</v>
      </c>
      <c r="AW62" s="41" t="s">
        <v>496</v>
      </c>
      <c r="AX62" s="39" t="s">
        <v>496</v>
      </c>
      <c r="AY62" s="40" t="s">
        <v>496</v>
      </c>
      <c r="AZ62" s="41" t="s">
        <v>496</v>
      </c>
      <c r="BA62" s="39" t="s">
        <v>496</v>
      </c>
      <c r="BB62" s="40" t="s">
        <v>496</v>
      </c>
      <c r="BC62" s="41" t="s">
        <v>496</v>
      </c>
      <c r="BD62" s="39" t="s">
        <v>496</v>
      </c>
      <c r="BE62" s="40" t="s">
        <v>496</v>
      </c>
      <c r="BF62" s="41" t="s">
        <v>496</v>
      </c>
      <c r="BG62" s="39" t="s">
        <v>496</v>
      </c>
      <c r="BH62" s="40" t="s">
        <v>496</v>
      </c>
      <c r="BI62" s="41" t="s">
        <v>496</v>
      </c>
      <c r="BJ62" s="39" t="s">
        <v>496</v>
      </c>
      <c r="BK62" s="40" t="s">
        <v>496</v>
      </c>
      <c r="BL62" s="41" t="s">
        <v>496</v>
      </c>
      <c r="BM62" s="39" t="s">
        <v>496</v>
      </c>
      <c r="BN62" s="40" t="s">
        <v>496</v>
      </c>
      <c r="BO62" s="41" t="s">
        <v>496</v>
      </c>
      <c r="BP62" s="39" t="s">
        <v>496</v>
      </c>
      <c r="BQ62" s="40" t="s">
        <v>496</v>
      </c>
      <c r="BR62" s="41" t="s">
        <v>496</v>
      </c>
      <c r="BS62" s="39" t="s">
        <v>496</v>
      </c>
      <c r="BT62" s="40" t="s">
        <v>496</v>
      </c>
      <c r="BU62" s="41" t="s">
        <v>496</v>
      </c>
    </row>
    <row r="63" spans="1:73" x14ac:dyDescent="0.25">
      <c r="A63" s="43" t="s">
        <v>30</v>
      </c>
      <c r="B63" s="65">
        <v>8.0137523266029298E-2</v>
      </c>
      <c r="C63" s="66">
        <v>0.19308530627584</v>
      </c>
      <c r="D63" s="67">
        <v>0.15734979197218399</v>
      </c>
      <c r="E63" s="65">
        <v>7.9311766034255798E-2</v>
      </c>
      <c r="F63" s="66">
        <v>0.18409031686477301</v>
      </c>
      <c r="G63" s="67">
        <v>0.15684740417270901</v>
      </c>
      <c r="H63" s="65">
        <v>7.7999686716821198E-2</v>
      </c>
      <c r="I63" s="66">
        <v>0.20272967238980999</v>
      </c>
      <c r="J63" s="67">
        <v>0.160300232867643</v>
      </c>
      <c r="K63" s="65">
        <v>8.5478133500845002E-2</v>
      </c>
      <c r="L63" s="66">
        <v>0.198250084947418</v>
      </c>
      <c r="M63" s="67">
        <v>0.14953002244668601</v>
      </c>
      <c r="N63" s="65">
        <v>8.15122943242262E-2</v>
      </c>
      <c r="O63" s="66">
        <v>0.182986111110917</v>
      </c>
      <c r="P63" s="67">
        <v>0.17425213675217399</v>
      </c>
      <c r="Q63" s="65">
        <v>7.7650462963235106E-2</v>
      </c>
      <c r="R63" s="66">
        <v>0.21142241379273999</v>
      </c>
      <c r="S63" s="67">
        <v>0.147385620914814</v>
      </c>
      <c r="T63" s="65">
        <v>7.6780492898634298E-2</v>
      </c>
      <c r="U63" s="66">
        <v>0.18256729667787</v>
      </c>
      <c r="V63" s="67">
        <v>0.19600168350205599</v>
      </c>
      <c r="W63" s="65">
        <v>7.0047743054828998E-2</v>
      </c>
      <c r="X63" s="66">
        <v>0.18547008546931401</v>
      </c>
      <c r="Y63" s="67">
        <v>0.155608164982837</v>
      </c>
      <c r="Z63" s="65">
        <v>7.4582047325343903E-2</v>
      </c>
      <c r="AA63" s="66">
        <v>0.18778769841332399</v>
      </c>
      <c r="AB63" s="67">
        <v>0.15139957264943299</v>
      </c>
      <c r="AC63" s="65">
        <v>8.1075533661967597E-2</v>
      </c>
      <c r="AD63" s="66">
        <v>0.169665861513868</v>
      </c>
      <c r="AE63" s="67">
        <v>0.152281746032739</v>
      </c>
      <c r="AF63" s="65">
        <v>8.0181623931238399E-2</v>
      </c>
      <c r="AG63" s="66">
        <v>0.184297839506608</v>
      </c>
      <c r="AH63" s="67">
        <v>0.15303418803445201</v>
      </c>
      <c r="AI63" s="65">
        <v>8.2828674948026301E-2</v>
      </c>
      <c r="AJ63" s="66">
        <v>0.21439393939467</v>
      </c>
      <c r="AK63" s="67">
        <v>0.174999999999539</v>
      </c>
      <c r="AL63" s="65">
        <v>7.7645502645870002E-2</v>
      </c>
      <c r="AM63" s="66">
        <v>0.180454282406875</v>
      </c>
      <c r="AN63" s="67">
        <v>0.146383101851219</v>
      </c>
      <c r="AO63" s="65">
        <v>8.1779427942891905E-2</v>
      </c>
      <c r="AP63" s="66">
        <v>0.170767195767656</v>
      </c>
      <c r="AQ63" s="67">
        <v>0.153864734299967</v>
      </c>
      <c r="AR63" s="65">
        <v>7.7876984127041901E-2</v>
      </c>
      <c r="AS63" s="66">
        <v>0.17357390873049899</v>
      </c>
      <c r="AT63" s="67">
        <v>0.14236111110981101</v>
      </c>
      <c r="AU63" s="65">
        <v>7.5694444444959402E-2</v>
      </c>
      <c r="AV63" s="66">
        <v>0.20547839506118001</v>
      </c>
      <c r="AW63" s="67">
        <v>0.15634057971075699</v>
      </c>
      <c r="AX63" s="65">
        <v>8.1832694763604705E-2</v>
      </c>
      <c r="AY63" s="66">
        <v>0.19434974747414499</v>
      </c>
      <c r="AZ63" s="67">
        <v>0.18041666666589101</v>
      </c>
      <c r="BA63" s="65">
        <v>0.11272045855257</v>
      </c>
      <c r="BB63" s="66">
        <v>0.152002818035291</v>
      </c>
      <c r="BC63" s="67">
        <v>0.131539351851542</v>
      </c>
      <c r="BD63" s="65">
        <v>7.5678294573705507E-2</v>
      </c>
      <c r="BE63" s="66">
        <v>0.14837962962965501</v>
      </c>
      <c r="BF63" s="67">
        <v>0.17777777777721199</v>
      </c>
      <c r="BG63" s="65">
        <v>7.4271177117252299E-2</v>
      </c>
      <c r="BH63" s="66">
        <v>0.216540404039816</v>
      </c>
      <c r="BI63" s="67">
        <v>0.17168209876278201</v>
      </c>
      <c r="BJ63" s="65">
        <v>8.3754960317362195E-2</v>
      </c>
      <c r="BK63" s="66">
        <v>0.171203703703941</v>
      </c>
      <c r="BL63" s="67">
        <v>0.18940972222480901</v>
      </c>
      <c r="BM63" s="65">
        <v>7.8456072350977499E-2</v>
      </c>
      <c r="BN63" s="66">
        <v>8.5763888891961002E-2</v>
      </c>
      <c r="BO63" s="67">
        <v>0.171901709401237</v>
      </c>
      <c r="BP63" s="65">
        <v>6.9913194444598106E-2</v>
      </c>
      <c r="BQ63" s="66">
        <v>0.22756076388895999</v>
      </c>
      <c r="BR63" s="67">
        <v>0.17013888888323001</v>
      </c>
      <c r="BS63" s="65">
        <v>0.103174603175181</v>
      </c>
      <c r="BT63" s="66">
        <v>0.17062500000247399</v>
      </c>
      <c r="BU63" s="67">
        <v>5.6944444440887303E-2</v>
      </c>
    </row>
    <row r="64" spans="1:73" x14ac:dyDescent="0.25">
      <c r="A64" s="43" t="s">
        <v>31</v>
      </c>
      <c r="B64" s="65">
        <v>5.6944444440887303E-2</v>
      </c>
      <c r="C64" s="66">
        <v>0.174305555556202</v>
      </c>
      <c r="D64" s="67">
        <v>0.13159722221826101</v>
      </c>
      <c r="E64" s="65">
        <v>5.4861111115314998E-2</v>
      </c>
      <c r="F64" s="66">
        <v>0.163194444445253</v>
      </c>
      <c r="G64" s="67">
        <v>0.138194444443798</v>
      </c>
      <c r="H64" s="65">
        <v>6.5277777772280401E-2</v>
      </c>
      <c r="I64" s="66">
        <v>0.174305555556202</v>
      </c>
      <c r="J64" s="67">
        <v>0.13819444445107401</v>
      </c>
      <c r="K64" s="65">
        <v>6.0416666667151703E-2</v>
      </c>
      <c r="L64" s="66">
        <v>0.18611111110658399</v>
      </c>
      <c r="M64" s="67">
        <v>0.122222222220444</v>
      </c>
      <c r="N64" s="65">
        <v>5.9722222220443703E-2</v>
      </c>
      <c r="O64" s="66">
        <v>0.15208333333430299</v>
      </c>
      <c r="P64" s="67">
        <v>0.15416666665987599</v>
      </c>
      <c r="Q64" s="65">
        <v>5.9027777781011502E-2</v>
      </c>
      <c r="R64" s="66">
        <v>0.19201388888905099</v>
      </c>
      <c r="S64" s="67">
        <v>0.13645833333430299</v>
      </c>
      <c r="T64" s="65">
        <v>5.5555555554747102E-2</v>
      </c>
      <c r="U64" s="66">
        <v>0.15347222222044399</v>
      </c>
      <c r="V64" s="67">
        <v>0.17638888889632701</v>
      </c>
      <c r="W64" s="65">
        <v>5.5555555558385102E-2</v>
      </c>
      <c r="X64" s="66">
        <v>0.168055555557657</v>
      </c>
      <c r="Y64" s="67">
        <v>0.12777777777955601</v>
      </c>
      <c r="Z64" s="65">
        <v>5.5555555551109102E-2</v>
      </c>
      <c r="AA64" s="66">
        <v>0.16145833333212101</v>
      </c>
      <c r="AB64" s="67">
        <v>0.13541666666424099</v>
      </c>
      <c r="AC64" s="65">
        <v>5.6944444448163302E-2</v>
      </c>
      <c r="AD64" s="66">
        <v>0.168055555557657</v>
      </c>
      <c r="AE64" s="67">
        <v>0.118055555562023</v>
      </c>
      <c r="AF64" s="65">
        <v>4.3749999997089603E-2</v>
      </c>
      <c r="AG64" s="66">
        <v>0.15312500000072801</v>
      </c>
      <c r="AH64" s="67">
        <v>0.13680555555038201</v>
      </c>
      <c r="AI64" s="65">
        <v>6.5277777779556304E-2</v>
      </c>
      <c r="AJ64" s="66">
        <v>0.197916666671517</v>
      </c>
      <c r="AK64" s="67">
        <v>0.16597222222480901</v>
      </c>
      <c r="AL64" s="65">
        <v>5.0000000002910397E-2</v>
      </c>
      <c r="AM64" s="66">
        <v>0.16180555555547499</v>
      </c>
      <c r="AN64" s="67">
        <v>0.135069444440887</v>
      </c>
      <c r="AO64" s="65">
        <v>6.11111111065838E-2</v>
      </c>
      <c r="AP64" s="66">
        <v>0.151388888891233</v>
      </c>
      <c r="AQ64" s="67">
        <v>0.141666666670062</v>
      </c>
      <c r="AR64" s="65">
        <v>6.1805555556929903E-2</v>
      </c>
      <c r="AS64" s="66">
        <v>0.15555555555329201</v>
      </c>
      <c r="AT64" s="67">
        <v>0.13125000000582099</v>
      </c>
      <c r="AU64" s="65">
        <v>5.3472222221898798E-2</v>
      </c>
      <c r="AV64" s="66">
        <v>0.18541666666715201</v>
      </c>
      <c r="AW64" s="67">
        <v>0.15486111111386</v>
      </c>
      <c r="AX64" s="65">
        <v>6.5277777772280401E-2</v>
      </c>
      <c r="AY64" s="66">
        <v>0.17395833333284799</v>
      </c>
      <c r="AZ64" s="67">
        <v>0.17013888889050599</v>
      </c>
      <c r="BA64" s="65">
        <v>8.3333333328482695E-2</v>
      </c>
      <c r="BB64" s="66">
        <v>0.149305555554747</v>
      </c>
      <c r="BC64" s="67">
        <v>0.12187499999709001</v>
      </c>
      <c r="BD64" s="65">
        <v>5.90277777773736E-2</v>
      </c>
      <c r="BE64" s="66">
        <v>0.100694444445253</v>
      </c>
      <c r="BF64" s="67">
        <v>0.16145833333575901</v>
      </c>
      <c r="BG64" s="65">
        <v>5.7638888894871301E-2</v>
      </c>
      <c r="BH64" s="66">
        <v>0.206597222222626</v>
      </c>
      <c r="BI64" s="67">
        <v>0.174305555552564</v>
      </c>
      <c r="BJ64" s="65">
        <v>6.8055555551836705E-2</v>
      </c>
      <c r="BK64" s="66">
        <v>0.15347222222408199</v>
      </c>
      <c r="BL64" s="67">
        <v>0.182638888891233</v>
      </c>
      <c r="BM64" s="65">
        <v>5.55555555474712E-2</v>
      </c>
      <c r="BN64" s="66">
        <v>6.4236111113132197E-2</v>
      </c>
      <c r="BO64" s="67">
        <v>0.145486111112405</v>
      </c>
      <c r="BP64" s="65">
        <v>4.34027777737356E-2</v>
      </c>
      <c r="BQ64" s="66">
        <v>0.223611111108767</v>
      </c>
      <c r="BR64" s="67">
        <v>0.17013888888323001</v>
      </c>
      <c r="BS64" s="65">
        <v>4.7916666662786198E-2</v>
      </c>
      <c r="BT64" s="66">
        <v>0.194791666664969</v>
      </c>
      <c r="BU64" s="67">
        <v>5.6944444440887303E-2</v>
      </c>
    </row>
    <row r="65" spans="1:73" x14ac:dyDescent="0.25">
      <c r="A65" s="43" t="s">
        <v>32</v>
      </c>
      <c r="B65" s="56">
        <v>0.887472687545521</v>
      </c>
      <c r="C65" s="57">
        <v>0.47914317925591898</v>
      </c>
      <c r="D65" s="58">
        <v>0.67621145374449299</v>
      </c>
      <c r="E65" s="56">
        <v>0.88780487804878006</v>
      </c>
      <c r="F65" s="57">
        <v>0.51219512195121997</v>
      </c>
      <c r="G65" s="58">
        <v>0.62445414847161596</v>
      </c>
      <c r="H65" s="56">
        <v>0.90601503759398505</v>
      </c>
      <c r="I65" s="57">
        <v>0.48134991119005299</v>
      </c>
      <c r="J65" s="58">
        <v>0.64670658682634696</v>
      </c>
      <c r="K65" s="56">
        <v>0.86817325800376599</v>
      </c>
      <c r="L65" s="57">
        <v>0.45871559633027498</v>
      </c>
      <c r="M65" s="58">
        <v>0.60606060606060597</v>
      </c>
      <c r="N65" s="56">
        <v>0.89184692179700498</v>
      </c>
      <c r="O65" s="57">
        <v>0.572072072072072</v>
      </c>
      <c r="P65" s="58">
        <v>0.58119658119658102</v>
      </c>
      <c r="Q65" s="56">
        <v>0.91111111111111098</v>
      </c>
      <c r="R65" s="57">
        <v>0.40086206896551702</v>
      </c>
      <c r="S65" s="58">
        <v>0.66666666666666696</v>
      </c>
      <c r="T65" s="56">
        <v>0.89849624060150401</v>
      </c>
      <c r="U65" s="57">
        <v>0.51546391752577303</v>
      </c>
      <c r="V65" s="58">
        <v>0.48484848484848497</v>
      </c>
      <c r="W65" s="56">
        <v>0.9375</v>
      </c>
      <c r="X65" s="57">
        <v>0.487179487179487</v>
      </c>
      <c r="Y65" s="58">
        <v>0.69696969696969702</v>
      </c>
      <c r="Z65" s="56">
        <v>0.91666666666666696</v>
      </c>
      <c r="AA65" s="57">
        <v>0.51428571428571401</v>
      </c>
      <c r="AB65" s="58">
        <v>0.6</v>
      </c>
      <c r="AC65" s="56">
        <v>0.88669950738916303</v>
      </c>
      <c r="AD65" s="57">
        <v>0.46376811594202899</v>
      </c>
      <c r="AE65" s="58">
        <v>0.71428571428571397</v>
      </c>
      <c r="AF65" s="56">
        <v>0.87179487179487203</v>
      </c>
      <c r="AG65" s="57">
        <v>0.55555555555555602</v>
      </c>
      <c r="AH65" s="58">
        <v>0.67692307692307696</v>
      </c>
      <c r="AI65" s="56">
        <v>0.90062111801242195</v>
      </c>
      <c r="AJ65" s="57">
        <v>0.415584415584416</v>
      </c>
      <c r="AK65" s="58">
        <v>0.51219512195121997</v>
      </c>
      <c r="AL65" s="56">
        <v>0.89795918367346905</v>
      </c>
      <c r="AM65" s="57">
        <v>0.5</v>
      </c>
      <c r="AN65" s="58">
        <v>0.70833333333333304</v>
      </c>
      <c r="AO65" s="56">
        <v>0.90099009900990101</v>
      </c>
      <c r="AP65" s="57">
        <v>0.55952380952380998</v>
      </c>
      <c r="AQ65" s="58">
        <v>0.60869565217391297</v>
      </c>
      <c r="AR65" s="56">
        <v>0.89682539682539697</v>
      </c>
      <c r="AS65" s="57">
        <v>0.53571428571428603</v>
      </c>
      <c r="AT65" s="58">
        <v>0.73913043478260898</v>
      </c>
      <c r="AU65" s="56">
        <v>0.90756302521008403</v>
      </c>
      <c r="AV65" s="57">
        <v>0.46296296296296302</v>
      </c>
      <c r="AW65" s="58">
        <v>0.565217391304348</v>
      </c>
      <c r="AX65" s="56">
        <v>0.90804597701149403</v>
      </c>
      <c r="AY65" s="57">
        <v>0.439393939393939</v>
      </c>
      <c r="AZ65" s="58">
        <v>0.46666666666666701</v>
      </c>
      <c r="BA65" s="56">
        <v>0.74603174603174605</v>
      </c>
      <c r="BB65" s="57">
        <v>0.59420289855072495</v>
      </c>
      <c r="BC65" s="58">
        <v>0.70270270270270296</v>
      </c>
      <c r="BD65" s="56">
        <v>0.89534883720930203</v>
      </c>
      <c r="BE65" s="57">
        <v>0.56862745098039202</v>
      </c>
      <c r="BF65" s="58">
        <v>0.55555555555555602</v>
      </c>
      <c r="BG65" s="56">
        <v>0.92079207920792105</v>
      </c>
      <c r="BH65" s="57">
        <v>0.36363636363636398</v>
      </c>
      <c r="BI65" s="58">
        <v>0.44444444444444398</v>
      </c>
      <c r="BJ65" s="56">
        <v>0.91071428571428603</v>
      </c>
      <c r="BK65" s="57">
        <v>0.53333333333333299</v>
      </c>
      <c r="BL65" s="58">
        <v>0.25</v>
      </c>
      <c r="BM65" s="56">
        <v>0.88372093023255804</v>
      </c>
      <c r="BN65" s="57">
        <v>1</v>
      </c>
      <c r="BO65" s="58">
        <v>0.61538461538461497</v>
      </c>
      <c r="BP65" s="56">
        <v>0.9</v>
      </c>
      <c r="BQ65" s="57">
        <v>0.3125</v>
      </c>
      <c r="BR65" s="58">
        <v>0.5</v>
      </c>
      <c r="BS65" s="56">
        <v>0.76190476190476197</v>
      </c>
      <c r="BT65" s="57">
        <v>0.4</v>
      </c>
      <c r="BU65" s="58">
        <v>1</v>
      </c>
    </row>
    <row r="66" spans="1:73" x14ac:dyDescent="0.25">
      <c r="A66" s="43" t="s">
        <v>33</v>
      </c>
      <c r="B66" s="56">
        <v>0.80176211453744495</v>
      </c>
      <c r="C66" s="57">
        <v>0.240963855421687</v>
      </c>
      <c r="D66" s="58">
        <v>0.61616161616161602</v>
      </c>
      <c r="E66" s="56">
        <v>0.79057591623036605</v>
      </c>
      <c r="F66" s="57">
        <v>0.23926380368098199</v>
      </c>
      <c r="G66" s="58">
        <v>0.72727272727272696</v>
      </c>
      <c r="H66" s="56">
        <v>0.84210526315789502</v>
      </c>
      <c r="I66" s="57">
        <v>0.22065727699530499</v>
      </c>
      <c r="J66" s="58">
        <v>0.75</v>
      </c>
      <c r="K66" s="56">
        <v>0.75961538461538503</v>
      </c>
      <c r="L66" s="57">
        <v>0.23478260869565201</v>
      </c>
      <c r="M66" s="58">
        <v>0.55555555555555602</v>
      </c>
      <c r="N66" s="56">
        <v>0.841584158415842</v>
      </c>
      <c r="O66" s="57">
        <v>0.36619718309859201</v>
      </c>
      <c r="P66" s="58">
        <v>0.5625</v>
      </c>
      <c r="Q66" s="56">
        <v>0.85185185185185197</v>
      </c>
      <c r="R66" s="57">
        <v>0.231578947368421</v>
      </c>
      <c r="S66" s="58">
        <v>0.66666666666666696</v>
      </c>
      <c r="T66" s="56">
        <v>0.88636363636363602</v>
      </c>
      <c r="U66" s="57">
        <v>0.30952380952380998</v>
      </c>
      <c r="V66" s="58">
        <v>0.25</v>
      </c>
      <c r="W66" s="56">
        <v>0.86666666666666703</v>
      </c>
      <c r="X66" s="57">
        <v>0.19230769230769201</v>
      </c>
      <c r="Y66" s="58">
        <v>0.66666666666666696</v>
      </c>
      <c r="Z66" s="56">
        <v>0.78571428571428603</v>
      </c>
      <c r="AA66" s="57">
        <v>0.24489795918367299</v>
      </c>
      <c r="AB66" s="58">
        <v>0.33333333333333298</v>
      </c>
      <c r="AC66" s="56">
        <v>0.79310344827586199</v>
      </c>
      <c r="AD66" s="57">
        <v>0.35714285714285698</v>
      </c>
      <c r="AE66" s="58">
        <v>0.44444444444444398</v>
      </c>
      <c r="AF66" s="56">
        <v>0.75</v>
      </c>
      <c r="AG66" s="57">
        <v>0.25</v>
      </c>
      <c r="AH66" s="58">
        <v>0.66666666666666696</v>
      </c>
      <c r="AI66" s="56">
        <v>0.9</v>
      </c>
      <c r="AJ66" s="57">
        <v>0.214285714285714</v>
      </c>
      <c r="AK66" s="58">
        <v>0.66666666666666696</v>
      </c>
      <c r="AL66" s="56">
        <v>0.8</v>
      </c>
      <c r="AM66" s="57">
        <v>0.30555555555555602</v>
      </c>
      <c r="AN66" s="58">
        <v>0.8</v>
      </c>
      <c r="AO66" s="56">
        <v>0.92307692307692302</v>
      </c>
      <c r="AP66" s="57">
        <v>0.37037037037037002</v>
      </c>
      <c r="AQ66" s="58">
        <v>0.66666666666666696</v>
      </c>
      <c r="AR66" s="56">
        <v>0.71428571428571397</v>
      </c>
      <c r="AS66" s="57">
        <v>0.31818181818181801</v>
      </c>
      <c r="AT66" s="58">
        <v>0.8</v>
      </c>
      <c r="AU66" s="56">
        <v>0.84210526315789502</v>
      </c>
      <c r="AV66" s="57">
        <v>0.173913043478261</v>
      </c>
      <c r="AW66" s="58">
        <v>0.66666666666666696</v>
      </c>
      <c r="AX66" s="56">
        <v>0.71428571428571397</v>
      </c>
      <c r="AY66" s="57">
        <v>0.16666666666666699</v>
      </c>
      <c r="AZ66" s="58">
        <v>0.42857142857142899</v>
      </c>
      <c r="BA66" s="56">
        <v>0.28571428571428598</v>
      </c>
      <c r="BB66" s="57">
        <v>0.38461538461538503</v>
      </c>
      <c r="BC66" s="58">
        <v>0.71428571428571397</v>
      </c>
      <c r="BD66" s="56">
        <v>0.75</v>
      </c>
      <c r="BE66" s="57">
        <v>0.18181818181818199</v>
      </c>
      <c r="BF66" s="58">
        <v>1</v>
      </c>
      <c r="BG66" s="56">
        <v>0.77777777777777801</v>
      </c>
      <c r="BH66" s="57">
        <v>0.3</v>
      </c>
      <c r="BI66" s="58">
        <v>0.66666666666666696</v>
      </c>
      <c r="BJ66" s="56">
        <v>1</v>
      </c>
      <c r="BK66" s="57">
        <v>0.35714285714285698</v>
      </c>
      <c r="BL66" s="58" t="s">
        <v>2</v>
      </c>
      <c r="BM66" s="56">
        <v>0.75</v>
      </c>
      <c r="BN66" s="57">
        <v>1</v>
      </c>
      <c r="BO66" s="58">
        <v>0.5</v>
      </c>
      <c r="BP66" s="56">
        <v>1</v>
      </c>
      <c r="BQ66" s="57">
        <v>0.2</v>
      </c>
      <c r="BR66" s="58" t="s">
        <v>2</v>
      </c>
      <c r="BS66" s="56">
        <v>0.33333333333333298</v>
      </c>
      <c r="BT66" s="57">
        <v>0.66666666666666696</v>
      </c>
      <c r="BU66" s="58" t="s">
        <v>2</v>
      </c>
    </row>
    <row r="67" spans="1:73" x14ac:dyDescent="0.25">
      <c r="A67" s="43" t="s">
        <v>34</v>
      </c>
      <c r="B67" s="56">
        <v>0.90283224400871498</v>
      </c>
      <c r="C67" s="57">
        <v>0.62206148282097695</v>
      </c>
      <c r="D67" s="58">
        <v>0.69209039548022599</v>
      </c>
      <c r="E67" s="56">
        <v>0.90307101727447203</v>
      </c>
      <c r="F67" s="57">
        <v>0.63315217391304301</v>
      </c>
      <c r="G67" s="58">
        <v>0.60209424083769603</v>
      </c>
      <c r="H67" s="56">
        <v>0.91093117408906898</v>
      </c>
      <c r="I67" s="57">
        <v>0.64</v>
      </c>
      <c r="J67" s="58">
        <v>0.63265306122449005</v>
      </c>
      <c r="K67" s="56">
        <v>0.89436619718309895</v>
      </c>
      <c r="L67" s="57">
        <v>0.57819905213270095</v>
      </c>
      <c r="M67" s="58">
        <v>0.61728395061728403</v>
      </c>
      <c r="N67" s="56">
        <v>0.900199600798403</v>
      </c>
      <c r="O67" s="57">
        <v>0.66887417218542999</v>
      </c>
      <c r="P67" s="58">
        <v>0.58415841584158401</v>
      </c>
      <c r="Q67" s="56">
        <v>0.92156862745098</v>
      </c>
      <c r="R67" s="57">
        <v>0.52205882352941202</v>
      </c>
      <c r="S67" s="58">
        <v>0.66666666666666696</v>
      </c>
      <c r="T67" s="56">
        <v>0.90090090090090102</v>
      </c>
      <c r="U67" s="57">
        <v>0.67272727272727295</v>
      </c>
      <c r="V67" s="58">
        <v>0.56000000000000005</v>
      </c>
      <c r="W67" s="56">
        <v>0.95384615384615401</v>
      </c>
      <c r="X67" s="57">
        <v>0.57142857142857095</v>
      </c>
      <c r="Y67" s="58">
        <v>0.70588235294117696</v>
      </c>
      <c r="Z67" s="56">
        <v>0.93617021276595702</v>
      </c>
      <c r="AA67" s="57">
        <v>0.655555555555556</v>
      </c>
      <c r="AB67" s="58">
        <v>0.64285714285714302</v>
      </c>
      <c r="AC67" s="56">
        <v>0.90229885057471304</v>
      </c>
      <c r="AD67" s="57">
        <v>0.53658536585365901</v>
      </c>
      <c r="AE67" s="58">
        <v>0.80769230769230804</v>
      </c>
      <c r="AF67" s="56">
        <v>0.86111111111111105</v>
      </c>
      <c r="AG67" s="57">
        <v>0.65441176470588203</v>
      </c>
      <c r="AH67" s="58">
        <v>0.67741935483870996</v>
      </c>
      <c r="AI67" s="56">
        <v>0.90076335877862601</v>
      </c>
      <c r="AJ67" s="57">
        <v>0.530612244897959</v>
      </c>
      <c r="AK67" s="58">
        <v>0.48571428571428599</v>
      </c>
      <c r="AL67" s="56">
        <v>0.91338582677165403</v>
      </c>
      <c r="AM67" s="57">
        <v>0.61666666666666703</v>
      </c>
      <c r="AN67" s="58">
        <v>0.68421052631578905</v>
      </c>
      <c r="AO67" s="56">
        <v>0.89772727272727304</v>
      </c>
      <c r="AP67" s="57">
        <v>0.64912280701754399</v>
      </c>
      <c r="AQ67" s="58">
        <v>0.58823529411764697</v>
      </c>
      <c r="AR67" s="56">
        <v>0.93269230769230804</v>
      </c>
      <c r="AS67" s="57">
        <v>0.66666666666666696</v>
      </c>
      <c r="AT67" s="58">
        <v>0.72222222222222199</v>
      </c>
      <c r="AU67" s="56">
        <v>0.92</v>
      </c>
      <c r="AV67" s="57">
        <v>0.67741935483870996</v>
      </c>
      <c r="AW67" s="58">
        <v>0.55000000000000004</v>
      </c>
      <c r="AX67" s="56">
        <v>0.94520547945205502</v>
      </c>
      <c r="AY67" s="57">
        <v>0.59523809523809501</v>
      </c>
      <c r="AZ67" s="58">
        <v>0.47826086956521702</v>
      </c>
      <c r="BA67" s="56">
        <v>0.80357142857142905</v>
      </c>
      <c r="BB67" s="57">
        <v>0.65454545454545499</v>
      </c>
      <c r="BC67" s="58">
        <v>0.7</v>
      </c>
      <c r="BD67" s="56">
        <v>0.91025641025641002</v>
      </c>
      <c r="BE67" s="57">
        <v>0.67500000000000004</v>
      </c>
      <c r="BF67" s="58">
        <v>0.52941176470588203</v>
      </c>
      <c r="BG67" s="56">
        <v>0.95180722891566305</v>
      </c>
      <c r="BH67" s="57">
        <v>0.41666666666666702</v>
      </c>
      <c r="BI67" s="58">
        <v>0.4</v>
      </c>
      <c r="BJ67" s="56">
        <v>0.89361702127659604</v>
      </c>
      <c r="BK67" s="57">
        <v>0.6875</v>
      </c>
      <c r="BL67" s="58">
        <v>0.25</v>
      </c>
      <c r="BM67" s="56">
        <v>0.91428571428571404</v>
      </c>
      <c r="BN67" s="57">
        <v>1</v>
      </c>
      <c r="BO67" s="58">
        <v>0.65</v>
      </c>
      <c r="BP67" s="56">
        <v>0.89743589743589702</v>
      </c>
      <c r="BQ67" s="57">
        <v>0.5</v>
      </c>
      <c r="BR67" s="58">
        <v>0.5</v>
      </c>
      <c r="BS67" s="56">
        <v>0.83333333333333304</v>
      </c>
      <c r="BT67" s="57">
        <v>0.28571428571428598</v>
      </c>
      <c r="BU67" s="58">
        <v>1</v>
      </c>
    </row>
    <row r="68" spans="1:73" x14ac:dyDescent="0.25">
      <c r="A68" s="38" t="s">
        <v>35</v>
      </c>
      <c r="B68" s="39" t="s">
        <v>496</v>
      </c>
      <c r="C68" s="40" t="s">
        <v>496</v>
      </c>
      <c r="D68" s="41" t="s">
        <v>496</v>
      </c>
      <c r="E68" s="39" t="s">
        <v>496</v>
      </c>
      <c r="F68" s="40" t="s">
        <v>496</v>
      </c>
      <c r="G68" s="41" t="s">
        <v>496</v>
      </c>
      <c r="H68" s="39" t="s">
        <v>496</v>
      </c>
      <c r="I68" s="40" t="s">
        <v>496</v>
      </c>
      <c r="J68" s="41" t="s">
        <v>496</v>
      </c>
      <c r="K68" s="39" t="s">
        <v>496</v>
      </c>
      <c r="L68" s="40" t="s">
        <v>496</v>
      </c>
      <c r="M68" s="41" t="s">
        <v>496</v>
      </c>
      <c r="N68" s="39" t="s">
        <v>496</v>
      </c>
      <c r="O68" s="40" t="s">
        <v>496</v>
      </c>
      <c r="P68" s="41" t="s">
        <v>496</v>
      </c>
      <c r="Q68" s="39" t="s">
        <v>496</v>
      </c>
      <c r="R68" s="40" t="s">
        <v>496</v>
      </c>
      <c r="S68" s="41" t="s">
        <v>496</v>
      </c>
      <c r="T68" s="39" t="s">
        <v>496</v>
      </c>
      <c r="U68" s="40" t="s">
        <v>496</v>
      </c>
      <c r="V68" s="41" t="s">
        <v>496</v>
      </c>
      <c r="W68" s="39" t="s">
        <v>496</v>
      </c>
      <c r="X68" s="40" t="s">
        <v>496</v>
      </c>
      <c r="Y68" s="41" t="s">
        <v>496</v>
      </c>
      <c r="Z68" s="39" t="s">
        <v>496</v>
      </c>
      <c r="AA68" s="40" t="s">
        <v>496</v>
      </c>
      <c r="AB68" s="41" t="s">
        <v>496</v>
      </c>
      <c r="AC68" s="39" t="s">
        <v>496</v>
      </c>
      <c r="AD68" s="40" t="s">
        <v>496</v>
      </c>
      <c r="AE68" s="41" t="s">
        <v>496</v>
      </c>
      <c r="AF68" s="39" t="s">
        <v>496</v>
      </c>
      <c r="AG68" s="40" t="s">
        <v>496</v>
      </c>
      <c r="AH68" s="41" t="s">
        <v>496</v>
      </c>
      <c r="AI68" s="39" t="s">
        <v>496</v>
      </c>
      <c r="AJ68" s="40" t="s">
        <v>496</v>
      </c>
      <c r="AK68" s="41" t="s">
        <v>496</v>
      </c>
      <c r="AL68" s="39" t="s">
        <v>496</v>
      </c>
      <c r="AM68" s="40" t="s">
        <v>496</v>
      </c>
      <c r="AN68" s="41" t="s">
        <v>496</v>
      </c>
      <c r="AO68" s="39" t="s">
        <v>496</v>
      </c>
      <c r="AP68" s="40" t="s">
        <v>496</v>
      </c>
      <c r="AQ68" s="41" t="s">
        <v>496</v>
      </c>
      <c r="AR68" s="39" t="s">
        <v>496</v>
      </c>
      <c r="AS68" s="40" t="s">
        <v>496</v>
      </c>
      <c r="AT68" s="41" t="s">
        <v>496</v>
      </c>
      <c r="AU68" s="39" t="s">
        <v>496</v>
      </c>
      <c r="AV68" s="40" t="s">
        <v>496</v>
      </c>
      <c r="AW68" s="41" t="s">
        <v>496</v>
      </c>
      <c r="AX68" s="39" t="s">
        <v>496</v>
      </c>
      <c r="AY68" s="40" t="s">
        <v>496</v>
      </c>
      <c r="AZ68" s="41" t="s">
        <v>496</v>
      </c>
      <c r="BA68" s="39" t="s">
        <v>496</v>
      </c>
      <c r="BB68" s="40" t="s">
        <v>496</v>
      </c>
      <c r="BC68" s="41" t="s">
        <v>496</v>
      </c>
      <c r="BD68" s="39" t="s">
        <v>496</v>
      </c>
      <c r="BE68" s="40" t="s">
        <v>496</v>
      </c>
      <c r="BF68" s="41" t="s">
        <v>496</v>
      </c>
      <c r="BG68" s="39" t="s">
        <v>496</v>
      </c>
      <c r="BH68" s="40" t="s">
        <v>496</v>
      </c>
      <c r="BI68" s="41" t="s">
        <v>496</v>
      </c>
      <c r="BJ68" s="39" t="s">
        <v>496</v>
      </c>
      <c r="BK68" s="40" t="s">
        <v>496</v>
      </c>
      <c r="BL68" s="41" t="s">
        <v>496</v>
      </c>
      <c r="BM68" s="39" t="s">
        <v>496</v>
      </c>
      <c r="BN68" s="40" t="s">
        <v>496</v>
      </c>
      <c r="BO68" s="41" t="s">
        <v>496</v>
      </c>
      <c r="BP68" s="39" t="s">
        <v>496</v>
      </c>
      <c r="BQ68" s="40" t="s">
        <v>496</v>
      </c>
      <c r="BR68" s="41" t="s">
        <v>496</v>
      </c>
      <c r="BS68" s="39" t="s">
        <v>496</v>
      </c>
      <c r="BT68" s="40" t="s">
        <v>496</v>
      </c>
      <c r="BU68" s="41" t="s">
        <v>496</v>
      </c>
    </row>
    <row r="69" spans="1:73" x14ac:dyDescent="0.25">
      <c r="A69" s="43" t="s">
        <v>36</v>
      </c>
      <c r="B69" s="56">
        <v>0.16509090909090901</v>
      </c>
      <c r="C69" s="57">
        <v>0.37471783295711097</v>
      </c>
      <c r="D69" s="58">
        <v>0.21854304635761601</v>
      </c>
      <c r="E69" s="56">
        <v>0.15490673154906701</v>
      </c>
      <c r="F69" s="57">
        <v>0.306967984934087</v>
      </c>
      <c r="G69" s="58">
        <v>0.14732142857142899</v>
      </c>
      <c r="H69" s="56">
        <v>7.1428571428571397E-2</v>
      </c>
      <c r="I69" s="57">
        <v>0.37833037300177602</v>
      </c>
      <c r="J69" s="58">
        <v>0.119760479041916</v>
      </c>
      <c r="K69" s="56">
        <v>0.19622641509434</v>
      </c>
      <c r="L69" s="57">
        <v>0.35276073619631898</v>
      </c>
      <c r="M69" s="58">
        <v>0.18181818181818199</v>
      </c>
      <c r="N69" s="56">
        <v>0.167774086378738</v>
      </c>
      <c r="O69" s="57">
        <v>0.31981981981981999</v>
      </c>
      <c r="P69" s="58">
        <v>0.13675213675213699</v>
      </c>
      <c r="Q69" s="56">
        <v>0.15</v>
      </c>
      <c r="R69" s="57">
        <v>0.40948275862069</v>
      </c>
      <c r="S69" s="58">
        <v>0.173913043478261</v>
      </c>
      <c r="T69" s="56">
        <v>0.16541353383458601</v>
      </c>
      <c r="U69" s="57">
        <v>0.43298969072165</v>
      </c>
      <c r="V69" s="58">
        <v>0.24242424242424199</v>
      </c>
      <c r="W69" s="56">
        <v>0.1875</v>
      </c>
      <c r="X69" s="57">
        <v>0.22222222222222199</v>
      </c>
      <c r="Y69" s="58">
        <v>0.22727272727272699</v>
      </c>
      <c r="Z69" s="56">
        <v>0.12962962962963001</v>
      </c>
      <c r="AA69" s="57">
        <v>0.35</v>
      </c>
      <c r="AB69" s="58">
        <v>0.138461538461538</v>
      </c>
      <c r="AC69" s="56">
        <v>0.14285714285714299</v>
      </c>
      <c r="AD69" s="57">
        <v>0.405797101449275</v>
      </c>
      <c r="AE69" s="58">
        <v>0.25714285714285701</v>
      </c>
      <c r="AF69" s="56">
        <v>0.1</v>
      </c>
      <c r="AG69" s="57">
        <v>0.24444444444444399</v>
      </c>
      <c r="AH69" s="58">
        <v>4.6153846153846198E-2</v>
      </c>
      <c r="AI69" s="56">
        <v>0.18633540372670801</v>
      </c>
      <c r="AJ69" s="57">
        <v>0.36363636363636398</v>
      </c>
      <c r="AK69" s="58">
        <v>0.146341463414634</v>
      </c>
      <c r="AL69" s="56">
        <v>0.136054421768707</v>
      </c>
      <c r="AM69" s="57">
        <v>0.375</v>
      </c>
      <c r="AN69" s="58">
        <v>0.20833333333333301</v>
      </c>
      <c r="AO69" s="56">
        <v>0.12871287128712899</v>
      </c>
      <c r="AP69" s="57">
        <v>0.32142857142857101</v>
      </c>
      <c r="AQ69" s="58">
        <v>0.26086956521739102</v>
      </c>
      <c r="AR69" s="56">
        <v>0.16800000000000001</v>
      </c>
      <c r="AS69" s="57">
        <v>0.4</v>
      </c>
      <c r="AT69" s="58">
        <v>0.217391304347826</v>
      </c>
      <c r="AU69" s="56">
        <v>0.159663865546218</v>
      </c>
      <c r="AV69" s="57">
        <v>0.42592592592592599</v>
      </c>
      <c r="AW69" s="58">
        <v>0.13043478260869601</v>
      </c>
      <c r="AX69" s="56">
        <v>0.160919540229885</v>
      </c>
      <c r="AY69" s="57">
        <v>0.36363636363636398</v>
      </c>
      <c r="AZ69" s="58">
        <v>0.233333333333333</v>
      </c>
      <c r="BA69" s="56">
        <v>0.11111111111111099</v>
      </c>
      <c r="BB69" s="57">
        <v>0.188405797101449</v>
      </c>
      <c r="BC69" s="58">
        <v>0.18918918918918901</v>
      </c>
      <c r="BD69" s="56">
        <v>9.3023255813953501E-2</v>
      </c>
      <c r="BE69" s="57">
        <v>0.21568627450980399</v>
      </c>
      <c r="BF69" s="58">
        <v>5.5555555555555601E-2</v>
      </c>
      <c r="BG69" s="56">
        <v>0.17821782178217799</v>
      </c>
      <c r="BH69" s="57">
        <v>0.45454545454545497</v>
      </c>
      <c r="BI69" s="58">
        <v>0.16666666666666699</v>
      </c>
      <c r="BJ69" s="56">
        <v>0.160714285714286</v>
      </c>
      <c r="BK69" s="57">
        <v>0.46666666666666701</v>
      </c>
      <c r="BL69" s="58">
        <v>0</v>
      </c>
      <c r="BM69" s="56">
        <v>0.186046511627907</v>
      </c>
      <c r="BN69" s="57">
        <v>0.25</v>
      </c>
      <c r="BO69" s="58">
        <v>0.230769230769231</v>
      </c>
      <c r="BP69" s="56">
        <v>2.5000000000000001E-2</v>
      </c>
      <c r="BQ69" s="57">
        <v>0.625</v>
      </c>
      <c r="BR69" s="58">
        <v>0</v>
      </c>
      <c r="BS69" s="56">
        <v>0.14285714285714299</v>
      </c>
      <c r="BT69" s="57">
        <v>0.3</v>
      </c>
      <c r="BU69" s="58">
        <v>0</v>
      </c>
    </row>
    <row r="70" spans="1:73" x14ac:dyDescent="0.25">
      <c r="A70" s="43" t="s">
        <v>37</v>
      </c>
      <c r="B70" s="56">
        <v>0.58810572687224705</v>
      </c>
      <c r="C70" s="57">
        <v>0.41867469879518099</v>
      </c>
      <c r="D70" s="58">
        <v>0.84848484848484895</v>
      </c>
      <c r="E70" s="56">
        <v>0.61780104712041894</v>
      </c>
      <c r="F70" s="57">
        <v>0.41104294478527598</v>
      </c>
      <c r="G70" s="58">
        <v>0.87878787878787901</v>
      </c>
      <c r="H70" s="56">
        <v>0.68421052631578905</v>
      </c>
      <c r="I70" s="57">
        <v>0.50704225352112697</v>
      </c>
      <c r="J70" s="58">
        <v>0.85</v>
      </c>
      <c r="K70" s="56">
        <v>0.58653846153846201</v>
      </c>
      <c r="L70" s="57">
        <v>0.50434782608695605</v>
      </c>
      <c r="M70" s="58">
        <v>0.72222222222222199</v>
      </c>
      <c r="N70" s="56">
        <v>0.61386138613861396</v>
      </c>
      <c r="O70" s="57">
        <v>0.42253521126760601</v>
      </c>
      <c r="P70" s="58">
        <v>0.875</v>
      </c>
      <c r="Q70" s="56">
        <v>0.55555555555555602</v>
      </c>
      <c r="R70" s="57">
        <v>0.38947368421052603</v>
      </c>
      <c r="S70" s="58">
        <v>0.75</v>
      </c>
      <c r="T70" s="56">
        <v>0.68181818181818199</v>
      </c>
      <c r="U70" s="57">
        <v>0.476190476190476</v>
      </c>
      <c r="V70" s="58">
        <v>0.75</v>
      </c>
      <c r="W70" s="56">
        <v>0.7</v>
      </c>
      <c r="X70" s="57">
        <v>0.5</v>
      </c>
      <c r="Y70" s="58">
        <v>0.86666666666666703</v>
      </c>
      <c r="Z70" s="56">
        <v>0.85714285714285698</v>
      </c>
      <c r="AA70" s="57">
        <v>0.40816326530612201</v>
      </c>
      <c r="AB70" s="58">
        <v>0.55555555555555602</v>
      </c>
      <c r="AC70" s="56">
        <v>0.62068965517241403</v>
      </c>
      <c r="AD70" s="57">
        <v>0.42857142857142899</v>
      </c>
      <c r="AE70" s="58">
        <v>0.77777777777777801</v>
      </c>
      <c r="AF70" s="56">
        <v>0</v>
      </c>
      <c r="AG70" s="57">
        <v>0.47727272727272702</v>
      </c>
      <c r="AH70" s="58">
        <v>0.66666666666666696</v>
      </c>
      <c r="AI70" s="56">
        <v>0.7</v>
      </c>
      <c r="AJ70" s="57">
        <v>0.46428571428571402</v>
      </c>
      <c r="AK70" s="58">
        <v>1</v>
      </c>
      <c r="AL70" s="56">
        <v>0.5</v>
      </c>
      <c r="AM70" s="57">
        <v>0.33333333333333298</v>
      </c>
      <c r="AN70" s="58">
        <v>1</v>
      </c>
      <c r="AO70" s="56">
        <v>0.61538461538461497</v>
      </c>
      <c r="AP70" s="57">
        <v>0.25925925925925902</v>
      </c>
      <c r="AQ70" s="58">
        <v>1</v>
      </c>
      <c r="AR70" s="56">
        <v>0.52380952380952395</v>
      </c>
      <c r="AS70" s="57">
        <v>0.59090909090909105</v>
      </c>
      <c r="AT70" s="58">
        <v>0.8</v>
      </c>
      <c r="AU70" s="56">
        <v>0.52631578947368396</v>
      </c>
      <c r="AV70" s="57">
        <v>0.30434782608695699</v>
      </c>
      <c r="AW70" s="58">
        <v>0.66666666666666696</v>
      </c>
      <c r="AX70" s="56">
        <v>0.57142857142857095</v>
      </c>
      <c r="AY70" s="57">
        <v>0.54166666666666696</v>
      </c>
      <c r="AZ70" s="58">
        <v>0.71428571428571397</v>
      </c>
      <c r="BA70" s="56">
        <v>0.85714285714285698</v>
      </c>
      <c r="BB70" s="57">
        <v>0.46153846153846201</v>
      </c>
      <c r="BC70" s="58">
        <v>1</v>
      </c>
      <c r="BD70" s="56">
        <v>0.75</v>
      </c>
      <c r="BE70" s="57">
        <v>0.45454545454545497</v>
      </c>
      <c r="BF70" s="58">
        <v>0</v>
      </c>
      <c r="BG70" s="56">
        <v>0.44444444444444398</v>
      </c>
      <c r="BH70" s="57">
        <v>0.3</v>
      </c>
      <c r="BI70" s="58">
        <v>1</v>
      </c>
      <c r="BJ70" s="56">
        <v>0.55555555555555602</v>
      </c>
      <c r="BK70" s="57">
        <v>0.42857142857142899</v>
      </c>
      <c r="BL70" s="58" t="s">
        <v>2</v>
      </c>
      <c r="BM70" s="56">
        <v>0.75</v>
      </c>
      <c r="BN70" s="57">
        <v>1</v>
      </c>
      <c r="BO70" s="58">
        <v>0.83333333333333304</v>
      </c>
      <c r="BP70" s="56">
        <v>1</v>
      </c>
      <c r="BQ70" s="57">
        <v>0.2</v>
      </c>
      <c r="BR70" s="58" t="s">
        <v>2</v>
      </c>
      <c r="BS70" s="56">
        <v>1</v>
      </c>
      <c r="BT70" s="57">
        <v>0.66666666666666696</v>
      </c>
      <c r="BU70" s="58" t="s">
        <v>2</v>
      </c>
    </row>
    <row r="71" spans="1:73" x14ac:dyDescent="0.25">
      <c r="A71" s="43" t="s">
        <v>38</v>
      </c>
      <c r="B71" s="56">
        <v>0.122641509433962</v>
      </c>
      <c r="C71" s="57">
        <v>0.329199549041714</v>
      </c>
      <c r="D71" s="58">
        <v>0.21806167400881099</v>
      </c>
      <c r="E71" s="56">
        <v>0.126418152350081</v>
      </c>
      <c r="F71" s="57">
        <v>0.27954971857410899</v>
      </c>
      <c r="G71" s="58">
        <v>0.14410480349345001</v>
      </c>
      <c r="H71" s="56">
        <v>5.2631578947368397E-2</v>
      </c>
      <c r="I71" s="57">
        <v>0.33570159857904103</v>
      </c>
      <c r="J71" s="58">
        <v>0.119760479041916</v>
      </c>
      <c r="K71" s="56">
        <v>0.15630885122410501</v>
      </c>
      <c r="L71" s="57">
        <v>0.30886850152905199</v>
      </c>
      <c r="M71" s="58">
        <v>0.16161616161616199</v>
      </c>
      <c r="N71" s="56">
        <v>0.120860927152318</v>
      </c>
      <c r="O71" s="57">
        <v>0.29279279279279302</v>
      </c>
      <c r="P71" s="58">
        <v>0.13675213675213699</v>
      </c>
      <c r="Q71" s="56">
        <v>0.110497237569061</v>
      </c>
      <c r="R71" s="57">
        <v>0.35775862068965503</v>
      </c>
      <c r="S71" s="58">
        <v>0.173913043478261</v>
      </c>
      <c r="T71" s="56">
        <v>0.12030075187969901</v>
      </c>
      <c r="U71" s="57">
        <v>0.39175257731958801</v>
      </c>
      <c r="V71" s="58">
        <v>0.21212121212121199</v>
      </c>
      <c r="W71" s="56">
        <v>0.16875000000000001</v>
      </c>
      <c r="X71" s="57">
        <v>0.22222222222222199</v>
      </c>
      <c r="Y71" s="58">
        <v>0.22727272727272699</v>
      </c>
      <c r="Z71" s="56">
        <v>0.12037037037037</v>
      </c>
      <c r="AA71" s="57">
        <v>0.32857142857142901</v>
      </c>
      <c r="AB71" s="58">
        <v>0.138461538461538</v>
      </c>
      <c r="AC71" s="56">
        <v>9.8522167487684706E-2</v>
      </c>
      <c r="AD71" s="57">
        <v>0.376811594202899</v>
      </c>
      <c r="AE71" s="58">
        <v>0.25714285714285701</v>
      </c>
      <c r="AF71" s="56">
        <v>0.05</v>
      </c>
      <c r="AG71" s="57">
        <v>0.227777777777778</v>
      </c>
      <c r="AH71" s="58">
        <v>4.6153846153846198E-2</v>
      </c>
      <c r="AI71" s="56">
        <v>0.14285714285714299</v>
      </c>
      <c r="AJ71" s="57">
        <v>0.337662337662338</v>
      </c>
      <c r="AK71" s="58">
        <v>0.146341463414634</v>
      </c>
      <c r="AL71" s="56">
        <v>0.102040816326531</v>
      </c>
      <c r="AM71" s="57">
        <v>0.33333333333333298</v>
      </c>
      <c r="AN71" s="58">
        <v>0.20833333333333301</v>
      </c>
      <c r="AO71" s="56">
        <v>0.10891089108910899</v>
      </c>
      <c r="AP71" s="57">
        <v>0.30952380952380998</v>
      </c>
      <c r="AQ71" s="58">
        <v>0.26086956521739102</v>
      </c>
      <c r="AR71" s="56">
        <v>0.119047619047619</v>
      </c>
      <c r="AS71" s="57">
        <v>0.375</v>
      </c>
      <c r="AT71" s="58">
        <v>0.217391304347826</v>
      </c>
      <c r="AU71" s="56">
        <v>9.2436974789915999E-2</v>
      </c>
      <c r="AV71" s="57">
        <v>0.35185185185185203</v>
      </c>
      <c r="AW71" s="58">
        <v>0.13043478260869601</v>
      </c>
      <c r="AX71" s="56">
        <v>0.126436781609195</v>
      </c>
      <c r="AY71" s="57">
        <v>0.34848484848484901</v>
      </c>
      <c r="AZ71" s="58">
        <v>0.19354838709677399</v>
      </c>
      <c r="BA71" s="56">
        <v>9.5238095238095205E-2</v>
      </c>
      <c r="BB71" s="57">
        <v>0.188405797101449</v>
      </c>
      <c r="BC71" s="58">
        <v>0.18918918918918901</v>
      </c>
      <c r="BD71" s="56">
        <v>6.8965517241379296E-2</v>
      </c>
      <c r="BE71" s="57">
        <v>0.17647058823529399</v>
      </c>
      <c r="BF71" s="58">
        <v>5.5555555555555601E-2</v>
      </c>
      <c r="BG71" s="56">
        <v>0.12871287128712899</v>
      </c>
      <c r="BH71" s="57">
        <v>0.45454545454545497</v>
      </c>
      <c r="BI71" s="58">
        <v>0.16666666666666699</v>
      </c>
      <c r="BJ71" s="56">
        <v>0.125</v>
      </c>
      <c r="BK71" s="57">
        <v>0.43333333333333302</v>
      </c>
      <c r="BL71" s="58">
        <v>0</v>
      </c>
      <c r="BM71" s="56">
        <v>0.162790697674419</v>
      </c>
      <c r="BN71" s="57">
        <v>0.25</v>
      </c>
      <c r="BO71" s="58">
        <v>0.230769230769231</v>
      </c>
      <c r="BP71" s="56">
        <v>2.5000000000000001E-2</v>
      </c>
      <c r="BQ71" s="57">
        <v>0.5</v>
      </c>
      <c r="BR71" s="58">
        <v>0</v>
      </c>
      <c r="BS71" s="56">
        <v>0.14285714285714299</v>
      </c>
      <c r="BT71" s="57">
        <v>0.3</v>
      </c>
      <c r="BU71" s="58">
        <v>0</v>
      </c>
    </row>
    <row r="72" spans="1:73" x14ac:dyDescent="0.25">
      <c r="A72" s="43" t="s">
        <v>39</v>
      </c>
      <c r="B72" s="56">
        <v>4.2089985486211901E-2</v>
      </c>
      <c r="C72" s="57">
        <v>4.5095828635851203E-2</v>
      </c>
      <c r="D72" s="58">
        <v>0</v>
      </c>
      <c r="E72" s="56">
        <v>2.8363047001620699E-2</v>
      </c>
      <c r="F72" s="57">
        <v>2.6266416510319E-2</v>
      </c>
      <c r="G72" s="58">
        <v>0</v>
      </c>
      <c r="H72" s="56">
        <v>1.8796992481203E-2</v>
      </c>
      <c r="I72" s="57">
        <v>4.2628774422735299E-2</v>
      </c>
      <c r="J72" s="58">
        <v>0</v>
      </c>
      <c r="K72" s="56">
        <v>3.9548022598870101E-2</v>
      </c>
      <c r="L72" s="57">
        <v>4.2813455657492401E-2</v>
      </c>
      <c r="M72" s="58">
        <v>2.02020202020202E-2</v>
      </c>
      <c r="N72" s="56">
        <v>4.6357615894039701E-2</v>
      </c>
      <c r="O72" s="57">
        <v>2.7027027027027001E-2</v>
      </c>
      <c r="P72" s="58">
        <v>0</v>
      </c>
      <c r="Q72" s="56">
        <v>3.8674033149171297E-2</v>
      </c>
      <c r="R72" s="57">
        <v>5.1724137931034503E-2</v>
      </c>
      <c r="S72" s="58">
        <v>0</v>
      </c>
      <c r="T72" s="56">
        <v>4.5112781954887202E-2</v>
      </c>
      <c r="U72" s="57">
        <v>4.1237113402061903E-2</v>
      </c>
      <c r="V72" s="58">
        <v>3.03030303030303E-2</v>
      </c>
      <c r="W72" s="56">
        <v>1.8749999999999999E-2</v>
      </c>
      <c r="X72" s="57">
        <v>0</v>
      </c>
      <c r="Y72" s="58">
        <v>0</v>
      </c>
      <c r="Z72" s="56">
        <v>9.2592592592592605E-3</v>
      </c>
      <c r="AA72" s="57">
        <v>2.1428571428571401E-2</v>
      </c>
      <c r="AB72" s="58">
        <v>0</v>
      </c>
      <c r="AC72" s="56">
        <v>4.4334975369458102E-2</v>
      </c>
      <c r="AD72" s="57">
        <v>2.8985507246376802E-2</v>
      </c>
      <c r="AE72" s="58">
        <v>0</v>
      </c>
      <c r="AF72" s="56">
        <v>0.05</v>
      </c>
      <c r="AG72" s="57">
        <v>1.6666666666666701E-2</v>
      </c>
      <c r="AH72" s="58">
        <v>0</v>
      </c>
      <c r="AI72" s="56">
        <v>4.3478260869565202E-2</v>
      </c>
      <c r="AJ72" s="57">
        <v>2.5974025974026E-2</v>
      </c>
      <c r="AK72" s="58">
        <v>0</v>
      </c>
      <c r="AL72" s="56">
        <v>3.4013605442176902E-2</v>
      </c>
      <c r="AM72" s="57">
        <v>4.1666666666666699E-2</v>
      </c>
      <c r="AN72" s="58">
        <v>0</v>
      </c>
      <c r="AO72" s="56">
        <v>1.9801980198019799E-2</v>
      </c>
      <c r="AP72" s="57">
        <v>1.1904761904761901E-2</v>
      </c>
      <c r="AQ72" s="58">
        <v>0</v>
      </c>
      <c r="AR72" s="56">
        <v>4.7619047619047603E-2</v>
      </c>
      <c r="AS72" s="57">
        <v>1.7857142857142901E-2</v>
      </c>
      <c r="AT72" s="58">
        <v>0</v>
      </c>
      <c r="AU72" s="56">
        <v>6.7226890756302504E-2</v>
      </c>
      <c r="AV72" s="57">
        <v>7.4074074074074098E-2</v>
      </c>
      <c r="AW72" s="58">
        <v>0</v>
      </c>
      <c r="AX72" s="56">
        <v>3.4482758620689703E-2</v>
      </c>
      <c r="AY72" s="57">
        <v>1.5151515151515201E-2</v>
      </c>
      <c r="AZ72" s="58">
        <v>3.2258064516128997E-2</v>
      </c>
      <c r="BA72" s="56">
        <v>1.58730158730159E-2</v>
      </c>
      <c r="BB72" s="57">
        <v>0</v>
      </c>
      <c r="BC72" s="58">
        <v>0</v>
      </c>
      <c r="BD72" s="56">
        <v>2.2988505747126398E-2</v>
      </c>
      <c r="BE72" s="57">
        <v>3.9215686274509803E-2</v>
      </c>
      <c r="BF72" s="58">
        <v>0</v>
      </c>
      <c r="BG72" s="56">
        <v>4.95049504950495E-2</v>
      </c>
      <c r="BH72" s="57">
        <v>0</v>
      </c>
      <c r="BI72" s="58">
        <v>0</v>
      </c>
      <c r="BJ72" s="56">
        <v>3.5714285714285698E-2</v>
      </c>
      <c r="BK72" s="57">
        <v>3.3333333333333298E-2</v>
      </c>
      <c r="BL72" s="58">
        <v>0</v>
      </c>
      <c r="BM72" s="56">
        <v>2.32558139534884E-2</v>
      </c>
      <c r="BN72" s="57">
        <v>0</v>
      </c>
      <c r="BO72" s="58">
        <v>0</v>
      </c>
      <c r="BP72" s="56">
        <v>0</v>
      </c>
      <c r="BQ72" s="57">
        <v>0.125</v>
      </c>
      <c r="BR72" s="58">
        <v>0</v>
      </c>
      <c r="BS72" s="56">
        <v>0</v>
      </c>
      <c r="BT72" s="57">
        <v>0</v>
      </c>
      <c r="BU72" s="58">
        <v>0</v>
      </c>
    </row>
    <row r="73" spans="1:73" x14ac:dyDescent="0.25">
      <c r="A73" s="43" t="s">
        <v>40</v>
      </c>
      <c r="B73" s="56">
        <v>0.83454545454545503</v>
      </c>
      <c r="C73" s="57">
        <v>0.62415349887133198</v>
      </c>
      <c r="D73" s="58">
        <v>0.78145695364238399</v>
      </c>
      <c r="E73" s="56">
        <v>0.84509326845093302</v>
      </c>
      <c r="F73" s="57">
        <v>0.69303201506591305</v>
      </c>
      <c r="G73" s="58">
        <v>0.85267857142857095</v>
      </c>
      <c r="H73" s="56">
        <v>0.92857142857142905</v>
      </c>
      <c r="I73" s="57">
        <v>0.62166962699822403</v>
      </c>
      <c r="J73" s="58">
        <v>0.880239520958084</v>
      </c>
      <c r="K73" s="56">
        <v>0.80377358490565998</v>
      </c>
      <c r="L73" s="57">
        <v>0.64723926380368102</v>
      </c>
      <c r="M73" s="58">
        <v>0.81818181818181801</v>
      </c>
      <c r="N73" s="56">
        <v>0.83222591362126197</v>
      </c>
      <c r="O73" s="57">
        <v>0.68018018018018001</v>
      </c>
      <c r="P73" s="58">
        <v>0.86324786324786296</v>
      </c>
      <c r="Q73" s="56">
        <v>0.85</v>
      </c>
      <c r="R73" s="57">
        <v>0.58620689655172398</v>
      </c>
      <c r="S73" s="58">
        <v>0.82608695652173902</v>
      </c>
      <c r="T73" s="56">
        <v>0.83458646616541399</v>
      </c>
      <c r="U73" s="57">
        <v>0.56701030927835006</v>
      </c>
      <c r="V73" s="58">
        <v>0.75757575757575801</v>
      </c>
      <c r="W73" s="56">
        <v>0.8125</v>
      </c>
      <c r="X73" s="57">
        <v>0.77777777777777801</v>
      </c>
      <c r="Y73" s="58">
        <v>0.77272727272727304</v>
      </c>
      <c r="Z73" s="56">
        <v>0.87037037037037002</v>
      </c>
      <c r="AA73" s="57">
        <v>0.64285714285714302</v>
      </c>
      <c r="AB73" s="58">
        <v>0.86153846153846203</v>
      </c>
      <c r="AC73" s="56">
        <v>0.85714285714285698</v>
      </c>
      <c r="AD73" s="57">
        <v>0.59420289855072495</v>
      </c>
      <c r="AE73" s="58">
        <v>0.74285714285714299</v>
      </c>
      <c r="AF73" s="56">
        <v>0.9</v>
      </c>
      <c r="AG73" s="57">
        <v>0.75555555555555598</v>
      </c>
      <c r="AH73" s="58">
        <v>0.95384615384615401</v>
      </c>
      <c r="AI73" s="56">
        <v>0.81366459627329202</v>
      </c>
      <c r="AJ73" s="57">
        <v>0.63636363636363602</v>
      </c>
      <c r="AK73" s="58">
        <v>0.85365853658536595</v>
      </c>
      <c r="AL73" s="56">
        <v>0.86394557823129203</v>
      </c>
      <c r="AM73" s="57">
        <v>0.625</v>
      </c>
      <c r="AN73" s="58">
        <v>0.79166666666666696</v>
      </c>
      <c r="AO73" s="56">
        <v>0.87128712871287095</v>
      </c>
      <c r="AP73" s="57">
        <v>0.67857142857142905</v>
      </c>
      <c r="AQ73" s="58">
        <v>0.73913043478260898</v>
      </c>
      <c r="AR73" s="56">
        <v>0.83199999999999996</v>
      </c>
      <c r="AS73" s="57">
        <v>0.6</v>
      </c>
      <c r="AT73" s="58">
        <v>0.78260869565217395</v>
      </c>
      <c r="AU73" s="56">
        <v>0.84033613445378197</v>
      </c>
      <c r="AV73" s="57">
        <v>0.57407407407407396</v>
      </c>
      <c r="AW73" s="58">
        <v>0.86956521739130399</v>
      </c>
      <c r="AX73" s="56">
        <v>0.83908045977011503</v>
      </c>
      <c r="AY73" s="57">
        <v>0.63636363636363602</v>
      </c>
      <c r="AZ73" s="58">
        <v>0.76666666666666705</v>
      </c>
      <c r="BA73" s="56">
        <v>0.88888888888888895</v>
      </c>
      <c r="BB73" s="57">
        <v>0.79710144927536197</v>
      </c>
      <c r="BC73" s="58">
        <v>0.81081081081081097</v>
      </c>
      <c r="BD73" s="56">
        <v>0.90697674418604601</v>
      </c>
      <c r="BE73" s="57">
        <v>0.78431372549019596</v>
      </c>
      <c r="BF73" s="58">
        <v>0.94444444444444398</v>
      </c>
      <c r="BG73" s="56">
        <v>0.82178217821782196</v>
      </c>
      <c r="BH73" s="57">
        <v>0.54545454545454497</v>
      </c>
      <c r="BI73" s="58">
        <v>0.83333333333333304</v>
      </c>
      <c r="BJ73" s="56">
        <v>0.83928571428571397</v>
      </c>
      <c r="BK73" s="57">
        <v>0.53333333333333299</v>
      </c>
      <c r="BL73" s="58">
        <v>1</v>
      </c>
      <c r="BM73" s="56">
        <v>0.81395348837209303</v>
      </c>
      <c r="BN73" s="57">
        <v>0.75</v>
      </c>
      <c r="BO73" s="58">
        <v>0.76923076923076905</v>
      </c>
      <c r="BP73" s="56">
        <v>0.97499999999999998</v>
      </c>
      <c r="BQ73" s="57">
        <v>0.375</v>
      </c>
      <c r="BR73" s="58">
        <v>1</v>
      </c>
      <c r="BS73" s="56">
        <v>0.85714285714285698</v>
      </c>
      <c r="BT73" s="57">
        <v>0.7</v>
      </c>
      <c r="BU73" s="58">
        <v>1</v>
      </c>
    </row>
  </sheetData>
  <mergeCells count="25">
    <mergeCell ref="AR26:AT26"/>
    <mergeCell ref="BJ26:BL26"/>
    <mergeCell ref="BM26:BO26"/>
    <mergeCell ref="BP26:BR26"/>
    <mergeCell ref="BS26:BU26"/>
    <mergeCell ref="AU26:AW26"/>
    <mergeCell ref="AX26:AZ26"/>
    <mergeCell ref="BA26:BC26"/>
    <mergeCell ref="BD26:BF26"/>
    <mergeCell ref="BG26:BI26"/>
    <mergeCell ref="AC26:AE26"/>
    <mergeCell ref="AF26:AH26"/>
    <mergeCell ref="AI26:AK26"/>
    <mergeCell ref="AL26:AN26"/>
    <mergeCell ref="AO26:AQ26"/>
    <mergeCell ref="N26:P26"/>
    <mergeCell ref="Q26:S26"/>
    <mergeCell ref="T26:V26"/>
    <mergeCell ref="W26:Y26"/>
    <mergeCell ref="Z26:AB26"/>
    <mergeCell ref="E1:H7"/>
    <mergeCell ref="B26:D26"/>
    <mergeCell ref="E26:G26"/>
    <mergeCell ref="H26:J26"/>
    <mergeCell ref="K26:M26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1" manualBreakCount="1">
    <brk id="19" max="70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6C0B-1D09-4538-BC24-34D2479B4884}">
  <sheetPr>
    <tabColor theme="9" tint="0.59999389629810485"/>
  </sheetPr>
  <dimension ref="A1:J98"/>
  <sheetViews>
    <sheetView zoomScaleNormal="100" workbookViewId="0">
      <selection activeCell="H54" sqref="H54"/>
    </sheetView>
  </sheetViews>
  <sheetFormatPr baseColWidth="10" defaultColWidth="9.140625" defaultRowHeight="15" x14ac:dyDescent="0.25"/>
  <cols>
    <col min="1" max="1" width="40.42578125" style="1" customWidth="1"/>
    <col min="2" max="2" width="23" style="1" customWidth="1"/>
    <col min="3" max="3" width="23.85546875" style="1" customWidth="1"/>
    <col min="4" max="4" width="23" style="1" customWidth="1"/>
    <col min="5" max="16384" width="9.140625" style="1"/>
  </cols>
  <sheetData>
    <row r="1" spans="1:9" ht="15" customHeight="1" x14ac:dyDescent="0.25">
      <c r="D1" s="96" t="s">
        <v>498</v>
      </c>
      <c r="E1" s="96"/>
      <c r="F1" s="96"/>
      <c r="G1" s="96"/>
      <c r="H1" s="96"/>
      <c r="I1" s="96"/>
    </row>
    <row r="2" spans="1:9" ht="15" customHeight="1" x14ac:dyDescent="0.25">
      <c r="D2" s="96"/>
      <c r="E2" s="96"/>
      <c r="F2" s="96"/>
      <c r="G2" s="96"/>
      <c r="H2" s="96"/>
      <c r="I2" s="96"/>
    </row>
    <row r="3" spans="1:9" ht="15" customHeight="1" x14ac:dyDescent="0.25">
      <c r="D3" s="96"/>
      <c r="E3" s="96"/>
      <c r="F3" s="96"/>
      <c r="G3" s="96"/>
      <c r="H3" s="96"/>
      <c r="I3" s="96"/>
    </row>
    <row r="4" spans="1:9" ht="15" customHeight="1" x14ac:dyDescent="0.25">
      <c r="D4" s="96"/>
      <c r="E4" s="96"/>
      <c r="F4" s="96"/>
      <c r="G4" s="96"/>
      <c r="H4" s="96"/>
      <c r="I4" s="96"/>
    </row>
    <row r="5" spans="1:9" ht="15" customHeight="1" x14ac:dyDescent="0.25">
      <c r="D5" s="96"/>
      <c r="E5" s="96"/>
      <c r="F5" s="96"/>
      <c r="G5" s="96"/>
      <c r="H5" s="96"/>
      <c r="I5" s="96"/>
    </row>
    <row r="6" spans="1:9" ht="15" customHeight="1" x14ac:dyDescent="0.25">
      <c r="D6" s="96"/>
      <c r="E6" s="96"/>
      <c r="F6" s="96"/>
      <c r="G6" s="96"/>
      <c r="H6" s="96"/>
      <c r="I6" s="96"/>
    </row>
    <row r="7" spans="1:9" ht="15" customHeight="1" x14ac:dyDescent="0.25">
      <c r="D7" s="96"/>
      <c r="E7" s="96"/>
      <c r="F7" s="96"/>
      <c r="G7" s="96"/>
      <c r="H7" s="96"/>
      <c r="I7" s="96"/>
    </row>
    <row r="10" spans="1:9" ht="18.75" x14ac:dyDescent="0.3">
      <c r="A10" s="2" t="s">
        <v>499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96</v>
      </c>
      <c r="B13" s="7">
        <v>11546</v>
      </c>
      <c r="C13" s="8">
        <f>B13/$B$47</f>
        <v>0.53699827914980702</v>
      </c>
      <c r="D13" s="97" t="s">
        <v>456</v>
      </c>
    </row>
    <row r="14" spans="1:9" ht="13.7" customHeight="1" x14ac:dyDescent="0.25">
      <c r="A14" s="6" t="s">
        <v>76</v>
      </c>
      <c r="B14" s="7">
        <v>4295</v>
      </c>
      <c r="C14" s="8">
        <f t="shared" ref="C14:C15" si="0">B14/$B$47</f>
        <v>0.19975815078368447</v>
      </c>
      <c r="D14" s="97"/>
    </row>
    <row r="15" spans="1:9" ht="13.7" customHeight="1" x14ac:dyDescent="0.25">
      <c r="A15" s="6" t="s">
        <v>77</v>
      </c>
      <c r="B15" s="7">
        <v>3254</v>
      </c>
      <c r="C15" s="8">
        <f t="shared" si="0"/>
        <v>0.15134179805590436</v>
      </c>
      <c r="D15" s="97"/>
    </row>
    <row r="16" spans="1:9" ht="13.7" customHeight="1" x14ac:dyDescent="0.25">
      <c r="A16" s="10" t="s">
        <v>89</v>
      </c>
      <c r="B16" s="79">
        <v>1326</v>
      </c>
      <c r="C16" s="12">
        <f>B16/$B$47</f>
        <v>6.1671550160457653E-2</v>
      </c>
    </row>
    <row r="17" spans="1:3" ht="13.7" customHeight="1" x14ac:dyDescent="0.25">
      <c r="A17" s="10" t="s">
        <v>99</v>
      </c>
      <c r="B17" s="79">
        <v>381</v>
      </c>
      <c r="C17" s="12">
        <f t="shared" ref="C17:C30" si="1">B17/$B$47</f>
        <v>1.7720106041579461E-2</v>
      </c>
    </row>
    <row r="18" spans="1:3" ht="13.7" customHeight="1" x14ac:dyDescent="0.25">
      <c r="A18" s="10" t="s">
        <v>73</v>
      </c>
      <c r="B18" s="11">
        <v>251</v>
      </c>
      <c r="C18" s="12">
        <f t="shared" si="1"/>
        <v>1.1673875633691455E-2</v>
      </c>
    </row>
    <row r="19" spans="1:3" ht="13.7" customHeight="1" x14ac:dyDescent="0.25">
      <c r="A19" s="10" t="s">
        <v>91</v>
      </c>
      <c r="B19" s="11">
        <v>202</v>
      </c>
      <c r="C19" s="12">
        <f t="shared" si="1"/>
        <v>9.3949118645644397E-3</v>
      </c>
    </row>
    <row r="20" spans="1:3" ht="13.7" customHeight="1" x14ac:dyDescent="0.25">
      <c r="A20" s="10" t="s">
        <v>90</v>
      </c>
      <c r="B20" s="11">
        <v>65</v>
      </c>
      <c r="C20" s="12">
        <f t="shared" si="1"/>
        <v>3.0231152039440026E-3</v>
      </c>
    </row>
    <row r="21" spans="1:3" ht="13.7" customHeight="1" x14ac:dyDescent="0.25">
      <c r="A21" s="10" t="s">
        <v>82</v>
      </c>
      <c r="B21" s="11">
        <v>28</v>
      </c>
      <c r="C21" s="12">
        <f t="shared" si="1"/>
        <v>1.3022650109297243E-3</v>
      </c>
    </row>
    <row r="22" spans="1:3" ht="13.7" customHeight="1" x14ac:dyDescent="0.25">
      <c r="A22" s="10" t="s">
        <v>56</v>
      </c>
      <c r="B22" s="11">
        <v>28</v>
      </c>
      <c r="C22" s="12">
        <f t="shared" si="1"/>
        <v>1.3022650109297243E-3</v>
      </c>
    </row>
    <row r="23" spans="1:3" ht="13.7" customHeight="1" x14ac:dyDescent="0.25">
      <c r="A23" s="10" t="s">
        <v>94</v>
      </c>
      <c r="B23" s="11">
        <v>25</v>
      </c>
      <c r="C23" s="12">
        <f t="shared" si="1"/>
        <v>1.1627366169015396E-3</v>
      </c>
    </row>
    <row r="24" spans="1:3" ht="13.7" customHeight="1" x14ac:dyDescent="0.25">
      <c r="A24" s="10" t="s">
        <v>80</v>
      </c>
      <c r="B24" s="11">
        <v>20</v>
      </c>
      <c r="C24" s="12">
        <f t="shared" si="1"/>
        <v>9.3018929352123162E-4</v>
      </c>
    </row>
    <row r="25" spans="1:3" ht="13.7" customHeight="1" x14ac:dyDescent="0.25">
      <c r="A25" s="10" t="s">
        <v>93</v>
      </c>
      <c r="B25" s="11">
        <v>18</v>
      </c>
      <c r="C25" s="12">
        <f t="shared" si="1"/>
        <v>8.3717036416910843E-4</v>
      </c>
    </row>
    <row r="26" spans="1:3" ht="13.7" customHeight="1" x14ac:dyDescent="0.25">
      <c r="A26" s="10" t="s">
        <v>69</v>
      </c>
      <c r="B26" s="11">
        <v>8</v>
      </c>
      <c r="C26" s="12">
        <f t="shared" si="1"/>
        <v>3.7207571740849262E-4</v>
      </c>
    </row>
    <row r="27" spans="1:3" ht="13.7" customHeight="1" x14ac:dyDescent="0.25">
      <c r="A27" s="10" t="s">
        <v>97</v>
      </c>
      <c r="B27" s="11">
        <v>7</v>
      </c>
      <c r="C27" s="12">
        <f t="shared" si="1"/>
        <v>3.2556625273243107E-4</v>
      </c>
    </row>
    <row r="28" spans="1:3" ht="13.7" customHeight="1" x14ac:dyDescent="0.25">
      <c r="A28" s="10" t="s">
        <v>74</v>
      </c>
      <c r="B28" s="11">
        <v>6</v>
      </c>
      <c r="C28" s="12">
        <f t="shared" si="1"/>
        <v>2.7905678805636948E-4</v>
      </c>
    </row>
    <row r="29" spans="1:3" ht="13.7" customHeight="1" x14ac:dyDescent="0.25">
      <c r="A29" s="10" t="s">
        <v>51</v>
      </c>
      <c r="B29" s="11">
        <v>5</v>
      </c>
      <c r="C29" s="12">
        <f t="shared" si="1"/>
        <v>2.325473233803079E-4</v>
      </c>
    </row>
    <row r="30" spans="1:3" ht="13.7" customHeight="1" x14ac:dyDescent="0.25">
      <c r="A30" s="10" t="s">
        <v>67</v>
      </c>
      <c r="B30" s="11">
        <v>5</v>
      </c>
      <c r="C30" s="12">
        <f t="shared" si="1"/>
        <v>2.325473233803079E-4</v>
      </c>
    </row>
    <row r="31" spans="1:3" ht="13.7" customHeight="1" x14ac:dyDescent="0.25">
      <c r="A31" s="10" t="s">
        <v>66</v>
      </c>
      <c r="B31" s="11" t="s">
        <v>85</v>
      </c>
      <c r="C31" s="12">
        <v>0</v>
      </c>
    </row>
    <row r="32" spans="1:3" ht="13.7" customHeight="1" x14ac:dyDescent="0.25">
      <c r="A32" s="10" t="s">
        <v>65</v>
      </c>
      <c r="B32" s="11" t="s">
        <v>85</v>
      </c>
      <c r="C32" s="12">
        <v>0</v>
      </c>
    </row>
    <row r="33" spans="1:3" ht="13.7" customHeight="1" x14ac:dyDescent="0.25">
      <c r="A33" s="10" t="s">
        <v>52</v>
      </c>
      <c r="B33" s="11" t="s">
        <v>85</v>
      </c>
      <c r="C33" s="12">
        <v>0</v>
      </c>
    </row>
    <row r="34" spans="1:3" ht="13.7" customHeight="1" x14ac:dyDescent="0.25">
      <c r="A34" s="10" t="s">
        <v>61</v>
      </c>
      <c r="B34" s="11" t="s">
        <v>85</v>
      </c>
      <c r="C34" s="12">
        <v>0</v>
      </c>
    </row>
    <row r="35" spans="1:3" ht="13.7" customHeight="1" x14ac:dyDescent="0.25">
      <c r="A35" s="10" t="s">
        <v>48</v>
      </c>
      <c r="B35" s="11" t="s">
        <v>85</v>
      </c>
      <c r="C35" s="12">
        <v>0</v>
      </c>
    </row>
    <row r="36" spans="1:3" ht="13.7" customHeight="1" x14ac:dyDescent="0.25">
      <c r="A36" s="10" t="s">
        <v>380</v>
      </c>
      <c r="B36" s="11" t="s">
        <v>85</v>
      </c>
      <c r="C36" s="12">
        <v>0</v>
      </c>
    </row>
    <row r="37" spans="1:3" ht="13.7" customHeight="1" x14ac:dyDescent="0.25">
      <c r="A37" s="10" t="s">
        <v>49</v>
      </c>
      <c r="B37" s="11" t="s">
        <v>85</v>
      </c>
      <c r="C37" s="12">
        <v>0</v>
      </c>
    </row>
    <row r="38" spans="1:3" ht="13.7" customHeight="1" x14ac:dyDescent="0.25">
      <c r="A38" s="10" t="s">
        <v>101</v>
      </c>
      <c r="B38" s="11" t="s">
        <v>85</v>
      </c>
      <c r="C38" s="12">
        <v>0</v>
      </c>
    </row>
    <row r="39" spans="1:3" ht="13.7" customHeight="1" x14ac:dyDescent="0.25">
      <c r="A39" s="10" t="s">
        <v>60</v>
      </c>
      <c r="B39" s="11" t="s">
        <v>85</v>
      </c>
      <c r="C39" s="12">
        <v>0</v>
      </c>
    </row>
    <row r="40" spans="1:3" ht="13.7" customHeight="1" x14ac:dyDescent="0.25">
      <c r="A40" s="10" t="s">
        <v>72</v>
      </c>
      <c r="B40" s="11" t="s">
        <v>85</v>
      </c>
      <c r="C40" s="12">
        <v>0</v>
      </c>
    </row>
    <row r="41" spans="1:3" ht="13.7" customHeight="1" x14ac:dyDescent="0.25">
      <c r="A41" s="10" t="s">
        <v>45</v>
      </c>
      <c r="B41" s="11" t="s">
        <v>85</v>
      </c>
      <c r="C41" s="12">
        <v>0</v>
      </c>
    </row>
    <row r="42" spans="1:3" ht="13.7" customHeight="1" x14ac:dyDescent="0.25">
      <c r="A42" s="10" t="s">
        <v>44</v>
      </c>
      <c r="B42" s="11" t="s">
        <v>85</v>
      </c>
      <c r="C42" s="12">
        <v>0</v>
      </c>
    </row>
    <row r="43" spans="1:3" ht="13.7" customHeight="1" x14ac:dyDescent="0.25">
      <c r="A43" s="10" t="s">
        <v>53</v>
      </c>
      <c r="B43" s="11" t="s">
        <v>85</v>
      </c>
      <c r="C43" s="12">
        <v>0</v>
      </c>
    </row>
    <row r="44" spans="1:3" ht="13.7" customHeight="1" x14ac:dyDescent="0.25">
      <c r="A44" s="10" t="s">
        <v>248</v>
      </c>
      <c r="B44" s="11" t="s">
        <v>85</v>
      </c>
      <c r="C44" s="12">
        <v>0</v>
      </c>
    </row>
    <row r="45" spans="1:3" ht="13.7" customHeight="1" x14ac:dyDescent="0.25">
      <c r="A45" s="10" t="s">
        <v>62</v>
      </c>
      <c r="B45" s="11" t="s">
        <v>85</v>
      </c>
      <c r="C45" s="12">
        <v>0</v>
      </c>
    </row>
    <row r="46" spans="1:3" ht="13.7" customHeight="1" x14ac:dyDescent="0.25">
      <c r="A46" s="10" t="s">
        <v>71</v>
      </c>
      <c r="B46" s="11" t="s">
        <v>85</v>
      </c>
      <c r="C46" s="12">
        <v>0</v>
      </c>
    </row>
    <row r="47" spans="1:3" x14ac:dyDescent="0.25">
      <c r="A47" s="13" t="s">
        <v>59</v>
      </c>
      <c r="B47" s="14">
        <v>21501</v>
      </c>
      <c r="C47" s="15">
        <f>B47/B47</f>
        <v>1</v>
      </c>
    </row>
    <row r="50" spans="1:10" ht="33.75" customHeight="1" x14ac:dyDescent="0.3">
      <c r="A50" s="98" t="s">
        <v>500</v>
      </c>
      <c r="B50" s="98"/>
      <c r="C50" s="98"/>
      <c r="D50" s="98"/>
      <c r="E50" s="98"/>
      <c r="F50" s="98"/>
      <c r="G50" s="98"/>
      <c r="H50" s="98"/>
      <c r="I50" s="98"/>
      <c r="J50" s="98"/>
    </row>
    <row r="51" spans="1:10" ht="18.75" x14ac:dyDescent="0.3">
      <c r="A51" s="16"/>
      <c r="B51" s="17"/>
      <c r="C51" s="17"/>
      <c r="D51" s="17"/>
    </row>
    <row r="52" spans="1:10" ht="48.75" customHeight="1" x14ac:dyDescent="0.25">
      <c r="A52" s="18"/>
      <c r="B52" s="19" t="s">
        <v>96</v>
      </c>
      <c r="C52" s="19" t="s">
        <v>76</v>
      </c>
      <c r="D52" s="19" t="s">
        <v>77</v>
      </c>
    </row>
    <row r="53" spans="1:10" x14ac:dyDescent="0.25">
      <c r="A53" s="20" t="s">
        <v>1</v>
      </c>
      <c r="B53" s="21" t="s">
        <v>2</v>
      </c>
      <c r="C53" s="21" t="s">
        <v>2</v>
      </c>
      <c r="D53" s="21" t="s">
        <v>2</v>
      </c>
    </row>
    <row r="54" spans="1:10" x14ac:dyDescent="0.25">
      <c r="A54" s="22" t="s">
        <v>3</v>
      </c>
      <c r="B54" s="23">
        <v>11546</v>
      </c>
      <c r="C54" s="23">
        <v>4295</v>
      </c>
      <c r="D54" s="23">
        <v>3254</v>
      </c>
    </row>
    <row r="55" spans="1:10" x14ac:dyDescent="0.25">
      <c r="A55" s="20" t="s">
        <v>4</v>
      </c>
      <c r="B55" s="21" t="s">
        <v>2</v>
      </c>
      <c r="C55" s="21" t="s">
        <v>2</v>
      </c>
      <c r="D55" s="21" t="s">
        <v>2</v>
      </c>
    </row>
    <row r="56" spans="1:10" x14ac:dyDescent="0.25">
      <c r="A56" s="22" t="s">
        <v>5</v>
      </c>
      <c r="B56" s="24">
        <v>1.1193098384728339</v>
      </c>
      <c r="C56" s="24">
        <v>1.156124497991968</v>
      </c>
      <c r="D56" s="24">
        <v>1.142198815009875</v>
      </c>
    </row>
    <row r="57" spans="1:10" x14ac:dyDescent="0.25">
      <c r="A57" s="22" t="s">
        <v>6</v>
      </c>
      <c r="B57" s="25">
        <v>46.956951363755913</v>
      </c>
      <c r="C57" s="25">
        <v>48.671324283038402</v>
      </c>
      <c r="D57" s="25">
        <v>4.2769406916555592</v>
      </c>
    </row>
    <row r="58" spans="1:10" x14ac:dyDescent="0.25">
      <c r="A58" s="22" t="s">
        <v>7</v>
      </c>
      <c r="B58" s="26">
        <v>1.212646167171936E-3</v>
      </c>
      <c r="C58" s="26">
        <v>6.9848661233993018E-4</v>
      </c>
      <c r="D58" s="26">
        <v>0.24800245851259989</v>
      </c>
    </row>
    <row r="59" spans="1:10" x14ac:dyDescent="0.25">
      <c r="A59" s="22" t="s">
        <v>8</v>
      </c>
      <c r="B59" s="26">
        <v>0.1339107838891295</v>
      </c>
      <c r="C59" s="26">
        <v>0.1280558789289872</v>
      </c>
      <c r="D59" s="26">
        <v>0.99600491702519978</v>
      </c>
    </row>
    <row r="60" spans="1:10" x14ac:dyDescent="0.25">
      <c r="A60" s="22" t="s">
        <v>9</v>
      </c>
      <c r="B60" s="26">
        <v>0.16847119965352969</v>
      </c>
      <c r="C60" s="26">
        <v>0.18975552968568099</v>
      </c>
      <c r="D60" s="26">
        <v>0</v>
      </c>
    </row>
    <row r="61" spans="1:10" x14ac:dyDescent="0.25">
      <c r="A61" s="20" t="s">
        <v>10</v>
      </c>
      <c r="B61" s="21" t="s">
        <v>2</v>
      </c>
      <c r="C61" s="21" t="s">
        <v>2</v>
      </c>
      <c r="D61" s="21" t="s">
        <v>2</v>
      </c>
    </row>
    <row r="62" spans="1:10" x14ac:dyDescent="0.25">
      <c r="A62" s="27" t="s">
        <v>11</v>
      </c>
      <c r="B62" s="28" t="s">
        <v>2</v>
      </c>
      <c r="C62" s="28" t="s">
        <v>2</v>
      </c>
      <c r="D62" s="28" t="s">
        <v>2</v>
      </c>
    </row>
    <row r="63" spans="1:10" x14ac:dyDescent="0.25">
      <c r="A63" s="22" t="s">
        <v>12</v>
      </c>
      <c r="B63" s="26">
        <v>0.26571972977654601</v>
      </c>
      <c r="C63" s="26">
        <v>0.2840512223515716</v>
      </c>
      <c r="D63" s="26">
        <v>0.3039336201598033</v>
      </c>
    </row>
    <row r="64" spans="1:10" x14ac:dyDescent="0.25">
      <c r="A64" s="22" t="s">
        <v>13</v>
      </c>
      <c r="B64" s="26">
        <v>0.41728737225012991</v>
      </c>
      <c r="C64" s="26">
        <v>0.45750873108265427</v>
      </c>
      <c r="D64" s="26">
        <v>0.46558082360172098</v>
      </c>
    </row>
    <row r="65" spans="1:4" x14ac:dyDescent="0.25">
      <c r="A65" s="22" t="s">
        <v>14</v>
      </c>
      <c r="B65" s="26">
        <v>0.26468040879958432</v>
      </c>
      <c r="C65" s="26">
        <v>0.29243306169965078</v>
      </c>
      <c r="D65" s="26">
        <v>0.27934849416103258</v>
      </c>
    </row>
    <row r="66" spans="1:4" x14ac:dyDescent="0.25">
      <c r="A66" s="27" t="s">
        <v>15</v>
      </c>
      <c r="B66" s="28" t="s">
        <v>2</v>
      </c>
      <c r="C66" s="28" t="s">
        <v>2</v>
      </c>
      <c r="D66" s="28" t="s">
        <v>2</v>
      </c>
    </row>
    <row r="67" spans="1:4" x14ac:dyDescent="0.25">
      <c r="A67" s="22" t="s">
        <v>16</v>
      </c>
      <c r="B67" s="26">
        <v>0.72321588266857451</v>
      </c>
      <c r="C67" s="26">
        <v>0.61663828752128436</v>
      </c>
      <c r="D67" s="26">
        <v>0.98148148148148151</v>
      </c>
    </row>
    <row r="68" spans="1:4" x14ac:dyDescent="0.25">
      <c r="A68" s="22" t="s">
        <v>17</v>
      </c>
      <c r="B68" s="26">
        <v>2.056877123949204E-2</v>
      </c>
      <c r="C68" s="26">
        <v>0.13476039892970079</v>
      </c>
      <c r="D68" s="26">
        <v>1.25549278091651E-3</v>
      </c>
    </row>
    <row r="69" spans="1:4" x14ac:dyDescent="0.25">
      <c r="A69" s="22" t="s">
        <v>18</v>
      </c>
      <c r="B69" s="26">
        <v>0.11098193525308531</v>
      </c>
      <c r="C69" s="26">
        <v>0.16662612503040619</v>
      </c>
      <c r="D69" s="26">
        <v>9.1023226616446951E-3</v>
      </c>
    </row>
    <row r="70" spans="1:4" x14ac:dyDescent="0.25">
      <c r="A70" s="22" t="s">
        <v>19</v>
      </c>
      <c r="B70" s="26">
        <v>0.12886782328742619</v>
      </c>
      <c r="C70" s="26">
        <v>7.8326441255169063E-2</v>
      </c>
      <c r="D70" s="26">
        <v>8.1607030759573134E-3</v>
      </c>
    </row>
    <row r="71" spans="1:4" x14ac:dyDescent="0.25">
      <c r="A71" s="27" t="s">
        <v>20</v>
      </c>
      <c r="B71" s="28" t="s">
        <v>2</v>
      </c>
      <c r="C71" s="28" t="s">
        <v>2</v>
      </c>
      <c r="D71" s="28" t="s">
        <v>2</v>
      </c>
    </row>
    <row r="72" spans="1:4" x14ac:dyDescent="0.25">
      <c r="A72" s="73" t="s">
        <v>21</v>
      </c>
      <c r="B72" s="24" t="s">
        <v>2</v>
      </c>
      <c r="C72" s="24" t="s">
        <v>2</v>
      </c>
      <c r="D72" s="24" t="s">
        <v>2</v>
      </c>
    </row>
    <row r="73" spans="1:4" x14ac:dyDescent="0.25">
      <c r="A73" s="71" t="s">
        <v>43</v>
      </c>
      <c r="B73" s="69">
        <v>0.25497427933611572</v>
      </c>
      <c r="C73" s="69">
        <v>0.1756645656344204</v>
      </c>
      <c r="D73" s="69">
        <v>0.27052060044714149</v>
      </c>
    </row>
    <row r="74" spans="1:4" x14ac:dyDescent="0.25">
      <c r="A74" s="71" t="s">
        <v>86</v>
      </c>
      <c r="B74" s="70">
        <v>2627</v>
      </c>
      <c r="C74" s="70">
        <v>641</v>
      </c>
      <c r="D74" s="70">
        <v>847</v>
      </c>
    </row>
    <row r="75" spans="1:4" x14ac:dyDescent="0.25">
      <c r="A75" s="73" t="s">
        <v>87</v>
      </c>
      <c r="B75" s="70" t="s">
        <v>2</v>
      </c>
      <c r="C75" s="70" t="s">
        <v>2</v>
      </c>
      <c r="D75" s="70" t="s">
        <v>2</v>
      </c>
    </row>
    <row r="76" spans="1:4" x14ac:dyDescent="0.25">
      <c r="A76" s="71" t="s">
        <v>43</v>
      </c>
      <c r="B76" s="69">
        <v>0.69756381636416576</v>
      </c>
      <c r="C76" s="69">
        <v>0.58262537681556592</v>
      </c>
      <c r="D76" s="69">
        <v>0.68540402427339508</v>
      </c>
    </row>
    <row r="77" spans="1:4" x14ac:dyDescent="0.25">
      <c r="A77" s="71" t="s">
        <v>86</v>
      </c>
      <c r="B77" s="70">
        <v>7187</v>
      </c>
      <c r="C77" s="70">
        <v>2126</v>
      </c>
      <c r="D77" s="70">
        <v>2146</v>
      </c>
    </row>
    <row r="78" spans="1:4" x14ac:dyDescent="0.25">
      <c r="A78" s="72" t="s">
        <v>22</v>
      </c>
      <c r="B78" s="70" t="s">
        <v>2</v>
      </c>
      <c r="C78" s="70" t="s">
        <v>2</v>
      </c>
      <c r="D78" s="70" t="s">
        <v>2</v>
      </c>
    </row>
    <row r="79" spans="1:4" x14ac:dyDescent="0.25">
      <c r="A79" s="71" t="s">
        <v>43</v>
      </c>
      <c r="B79" s="69">
        <v>1.087062020770649E-2</v>
      </c>
      <c r="C79" s="69">
        <v>3.4530008221430528E-2</v>
      </c>
      <c r="D79" s="69">
        <v>1.9163206643244971E-3</v>
      </c>
    </row>
    <row r="80" spans="1:4" x14ac:dyDescent="0.25">
      <c r="A80" s="71" t="s">
        <v>86</v>
      </c>
      <c r="B80" s="70">
        <v>112</v>
      </c>
      <c r="C80" s="70">
        <v>126</v>
      </c>
      <c r="D80" s="70">
        <v>6</v>
      </c>
    </row>
    <row r="81" spans="1:4" x14ac:dyDescent="0.25">
      <c r="A81" s="20" t="s">
        <v>23</v>
      </c>
      <c r="B81" s="21" t="s">
        <v>2</v>
      </c>
      <c r="C81" s="21" t="s">
        <v>2</v>
      </c>
      <c r="D81" s="21" t="s">
        <v>2</v>
      </c>
    </row>
    <row r="82" spans="1:4" x14ac:dyDescent="0.25">
      <c r="A82" s="22" t="s">
        <v>24</v>
      </c>
      <c r="B82" s="26">
        <v>0.62496027121517106</v>
      </c>
      <c r="C82" s="26">
        <v>0.61366767704601821</v>
      </c>
      <c r="D82" s="26">
        <v>0.91330774152271277</v>
      </c>
    </row>
    <row r="83" spans="1:4" x14ac:dyDescent="0.25">
      <c r="A83" s="22" t="s">
        <v>25</v>
      </c>
      <c r="B83" s="26">
        <v>0.28689479817777308</v>
      </c>
      <c r="C83" s="26">
        <v>0.25158445852852018</v>
      </c>
      <c r="D83" s="26">
        <v>4.2866282789507361E-2</v>
      </c>
    </row>
    <row r="84" spans="1:4" x14ac:dyDescent="0.25">
      <c r="A84" s="22" t="s">
        <v>26</v>
      </c>
      <c r="B84" s="26">
        <v>2.4366988028392839E-2</v>
      </c>
      <c r="C84" s="26">
        <v>9.3414163681454943E-2</v>
      </c>
      <c r="D84" s="26">
        <v>1.8554062699936019E-2</v>
      </c>
    </row>
    <row r="85" spans="1:4" x14ac:dyDescent="0.25">
      <c r="A85" s="22" t="s">
        <v>27</v>
      </c>
      <c r="B85" s="26">
        <v>5.6150015891513931E-3</v>
      </c>
      <c r="C85" s="26">
        <v>2.0666850372003311E-2</v>
      </c>
      <c r="D85" s="26">
        <v>2.5591810620601411E-3</v>
      </c>
    </row>
    <row r="86" spans="1:4" x14ac:dyDescent="0.25">
      <c r="A86" s="22" t="s">
        <v>28</v>
      </c>
      <c r="B86" s="26">
        <v>0.81751255846180493</v>
      </c>
      <c r="C86" s="26">
        <v>0.8449359720605355</v>
      </c>
      <c r="D86" s="26">
        <v>0.96066379840196681</v>
      </c>
    </row>
    <row r="87" spans="1:4" x14ac:dyDescent="0.25">
      <c r="A87" s="20" t="s">
        <v>29</v>
      </c>
      <c r="B87" s="21" t="s">
        <v>2</v>
      </c>
      <c r="C87" s="21" t="s">
        <v>2</v>
      </c>
      <c r="D87" s="21" t="s">
        <v>2</v>
      </c>
    </row>
    <row r="88" spans="1:4" x14ac:dyDescent="0.25">
      <c r="A88" s="22" t="s">
        <v>30</v>
      </c>
      <c r="B88" s="29">
        <v>7.1682165931599942E-2</v>
      </c>
      <c r="C88" s="29">
        <v>0.25050627135756448</v>
      </c>
      <c r="D88" s="29">
        <v>0.13007956642066421</v>
      </c>
    </row>
    <row r="89" spans="1:4" x14ac:dyDescent="0.25">
      <c r="A89" s="22" t="s">
        <v>31</v>
      </c>
      <c r="B89" s="29">
        <v>6.2499999999999986E-3</v>
      </c>
      <c r="C89" s="29">
        <v>0.20347222222222219</v>
      </c>
      <c r="D89" s="29">
        <v>0.1083333333333333</v>
      </c>
    </row>
    <row r="90" spans="1:4" x14ac:dyDescent="0.25">
      <c r="A90" s="22" t="s">
        <v>32</v>
      </c>
      <c r="B90" s="26">
        <v>0.82201914708442125</v>
      </c>
      <c r="C90" s="26">
        <v>0.41961789375582481</v>
      </c>
      <c r="D90" s="26">
        <v>0.75369003690036895</v>
      </c>
    </row>
    <row r="91" spans="1:4" x14ac:dyDescent="0.25">
      <c r="A91" s="22" t="s">
        <v>33</v>
      </c>
      <c r="B91" s="26">
        <v>0.29338327091136079</v>
      </c>
      <c r="C91" s="26">
        <v>0.2100259291270527</v>
      </c>
      <c r="D91" s="26">
        <v>0.69067796610169496</v>
      </c>
    </row>
    <row r="92" spans="1:4" x14ac:dyDescent="0.25">
      <c r="A92" s="22" t="s">
        <v>34</v>
      </c>
      <c r="B92" s="26">
        <v>0.86171610965076983</v>
      </c>
      <c r="C92" s="26">
        <v>0.49712460063897762</v>
      </c>
      <c r="D92" s="26">
        <v>0.76753434562545186</v>
      </c>
    </row>
    <row r="93" spans="1:4" x14ac:dyDescent="0.25">
      <c r="A93" s="20" t="s">
        <v>35</v>
      </c>
      <c r="B93" s="21" t="s">
        <v>2</v>
      </c>
      <c r="C93" s="21" t="s">
        <v>2</v>
      </c>
      <c r="D93" s="21" t="s">
        <v>2</v>
      </c>
    </row>
    <row r="94" spans="1:4" x14ac:dyDescent="0.25">
      <c r="A94" s="22" t="s">
        <v>36</v>
      </c>
      <c r="B94" s="26">
        <v>6.993190151911996E-2</v>
      </c>
      <c r="C94" s="26">
        <v>0.26988570095637981</v>
      </c>
      <c r="D94" s="26">
        <v>0.14576899320568251</v>
      </c>
    </row>
    <row r="95" spans="1:4" x14ac:dyDescent="0.25">
      <c r="A95" s="22" t="s">
        <v>37</v>
      </c>
      <c r="B95" s="26">
        <v>0.36454431960049938</v>
      </c>
      <c r="C95" s="26">
        <v>0.2247191011235955</v>
      </c>
      <c r="D95" s="26">
        <v>4.025423728813559E-2</v>
      </c>
    </row>
    <row r="96" spans="1:4" x14ac:dyDescent="0.25">
      <c r="A96" s="22" t="s">
        <v>38</v>
      </c>
      <c r="B96" s="26">
        <v>6.6614283219835868E-2</v>
      </c>
      <c r="C96" s="26">
        <v>0.25542337298810358</v>
      </c>
      <c r="D96" s="26">
        <v>0.141136504014824</v>
      </c>
    </row>
    <row r="97" spans="1:4" x14ac:dyDescent="0.25">
      <c r="A97" s="22" t="s">
        <v>39</v>
      </c>
      <c r="B97" s="26">
        <v>3.3176182992840932E-3</v>
      </c>
      <c r="C97" s="26">
        <v>1.446232796827618E-2</v>
      </c>
      <c r="D97" s="26">
        <v>4.6324891908585547E-3</v>
      </c>
    </row>
    <row r="98" spans="1:4" x14ac:dyDescent="0.25">
      <c r="A98" s="22" t="s">
        <v>40</v>
      </c>
      <c r="B98" s="26">
        <v>0.92998079273616208</v>
      </c>
      <c r="C98" s="26">
        <v>0.73011429904362024</v>
      </c>
      <c r="D98" s="26">
        <v>0.85423100679431752</v>
      </c>
    </row>
  </sheetData>
  <mergeCells count="3">
    <mergeCell ref="D1:I7"/>
    <mergeCell ref="D13:D15"/>
    <mergeCell ref="A50:J50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49"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A0C07-91DD-41C0-B6DC-D6F4DE226ECA}">
  <sheetPr>
    <tabColor theme="9" tint="0.59999389629810485"/>
  </sheetPr>
  <dimension ref="A1:DQ60"/>
  <sheetViews>
    <sheetView zoomScaleNormal="100" workbookViewId="0">
      <pane xSplit="1" topLeftCell="B1" activePane="topRight" state="frozen"/>
      <selection activeCell="A10" sqref="A10"/>
      <selection pane="topRight" activeCell="D17" sqref="D17"/>
    </sheetView>
  </sheetViews>
  <sheetFormatPr baseColWidth="10" defaultColWidth="9.140625" defaultRowHeight="15" x14ac:dyDescent="0.25"/>
  <cols>
    <col min="1" max="121" width="15.7109375" style="30" customWidth="1"/>
    <col min="122" max="16384" width="9.140625" style="30"/>
  </cols>
  <sheetData>
    <row r="1" spans="1:121" ht="15" customHeight="1" x14ac:dyDescent="0.25">
      <c r="E1" s="96" t="s">
        <v>498</v>
      </c>
      <c r="F1" s="96"/>
      <c r="G1" s="96"/>
      <c r="H1" s="96"/>
    </row>
    <row r="2" spans="1:121" ht="15" customHeight="1" x14ac:dyDescent="0.25">
      <c r="E2" s="96"/>
      <c r="F2" s="96"/>
      <c r="G2" s="96"/>
      <c r="H2" s="96"/>
    </row>
    <row r="3" spans="1:121" ht="15" customHeight="1" x14ac:dyDescent="0.25">
      <c r="E3" s="96"/>
      <c r="F3" s="96"/>
      <c r="G3" s="96"/>
      <c r="H3" s="96"/>
    </row>
    <row r="4" spans="1:121" ht="15" customHeight="1" x14ac:dyDescent="0.25">
      <c r="E4" s="96"/>
      <c r="F4" s="96"/>
      <c r="G4" s="96"/>
      <c r="H4" s="96"/>
    </row>
    <row r="5" spans="1:121" ht="15" customHeight="1" x14ac:dyDescent="0.25">
      <c r="E5" s="96"/>
      <c r="F5" s="96"/>
      <c r="G5" s="96"/>
      <c r="H5" s="96"/>
    </row>
    <row r="6" spans="1:121" ht="15" customHeight="1" x14ac:dyDescent="0.25">
      <c r="E6" s="96"/>
      <c r="F6" s="96"/>
      <c r="G6" s="96"/>
      <c r="H6" s="96"/>
    </row>
    <row r="7" spans="1:121" ht="15" customHeight="1" x14ac:dyDescent="0.25">
      <c r="E7" s="96"/>
      <c r="F7" s="96"/>
      <c r="G7" s="96"/>
      <c r="H7" s="96"/>
    </row>
    <row r="10" spans="1:121" ht="18.75" x14ac:dyDescent="0.3">
      <c r="A10" s="31" t="s">
        <v>501</v>
      </c>
    </row>
    <row r="12" spans="1:121" hidden="1" x14ac:dyDescent="0.25"/>
    <row r="13" spans="1:121" ht="27.75" customHeight="1" x14ac:dyDescent="0.25">
      <c r="A13" s="32" t="s">
        <v>83</v>
      </c>
      <c r="B13" s="99" t="s">
        <v>381</v>
      </c>
      <c r="C13" s="100" t="s">
        <v>381</v>
      </c>
      <c r="D13" s="101" t="s">
        <v>381</v>
      </c>
      <c r="E13" s="99" t="s">
        <v>382</v>
      </c>
      <c r="F13" s="100" t="s">
        <v>382</v>
      </c>
      <c r="G13" s="101" t="s">
        <v>382</v>
      </c>
      <c r="H13" s="99" t="s">
        <v>383</v>
      </c>
      <c r="I13" s="100" t="s">
        <v>383</v>
      </c>
      <c r="J13" s="101" t="s">
        <v>383</v>
      </c>
      <c r="K13" s="99" t="s">
        <v>385</v>
      </c>
      <c r="L13" s="100" t="s">
        <v>385</v>
      </c>
      <c r="M13" s="101" t="s">
        <v>385</v>
      </c>
      <c r="N13" s="99" t="s">
        <v>384</v>
      </c>
      <c r="O13" s="100" t="s">
        <v>384</v>
      </c>
      <c r="P13" s="101" t="s">
        <v>384</v>
      </c>
      <c r="Q13" s="99" t="s">
        <v>386</v>
      </c>
      <c r="R13" s="100" t="s">
        <v>386</v>
      </c>
      <c r="S13" s="101" t="s">
        <v>386</v>
      </c>
      <c r="T13" s="99" t="s">
        <v>387</v>
      </c>
      <c r="U13" s="100" t="s">
        <v>387</v>
      </c>
      <c r="V13" s="101" t="s">
        <v>387</v>
      </c>
      <c r="W13" s="99" t="s">
        <v>389</v>
      </c>
      <c r="X13" s="100" t="s">
        <v>389</v>
      </c>
      <c r="Y13" s="101" t="s">
        <v>389</v>
      </c>
      <c r="Z13" s="99" t="s">
        <v>388</v>
      </c>
      <c r="AA13" s="100" t="s">
        <v>388</v>
      </c>
      <c r="AB13" s="101" t="s">
        <v>388</v>
      </c>
      <c r="AC13" s="99" t="s">
        <v>390</v>
      </c>
      <c r="AD13" s="100" t="s">
        <v>390</v>
      </c>
      <c r="AE13" s="101" t="s">
        <v>390</v>
      </c>
      <c r="AF13" s="99" t="s">
        <v>391</v>
      </c>
      <c r="AG13" s="100" t="s">
        <v>391</v>
      </c>
      <c r="AH13" s="101" t="s">
        <v>391</v>
      </c>
      <c r="AI13" s="99" t="s">
        <v>394</v>
      </c>
      <c r="AJ13" s="100" t="s">
        <v>394</v>
      </c>
      <c r="AK13" s="101" t="s">
        <v>394</v>
      </c>
      <c r="AL13" s="99" t="s">
        <v>392</v>
      </c>
      <c r="AM13" s="100" t="s">
        <v>392</v>
      </c>
      <c r="AN13" s="101" t="s">
        <v>392</v>
      </c>
      <c r="AO13" s="99" t="s">
        <v>393</v>
      </c>
      <c r="AP13" s="100" t="s">
        <v>393</v>
      </c>
      <c r="AQ13" s="101" t="s">
        <v>393</v>
      </c>
      <c r="AR13" s="99" t="s">
        <v>395</v>
      </c>
      <c r="AS13" s="100" t="s">
        <v>395</v>
      </c>
      <c r="AT13" s="101" t="s">
        <v>395</v>
      </c>
      <c r="AU13" s="99" t="s">
        <v>397</v>
      </c>
      <c r="AV13" s="100" t="s">
        <v>397</v>
      </c>
      <c r="AW13" s="101" t="s">
        <v>397</v>
      </c>
      <c r="AX13" s="99" t="s">
        <v>396</v>
      </c>
      <c r="AY13" s="100" t="s">
        <v>396</v>
      </c>
      <c r="AZ13" s="101" t="s">
        <v>396</v>
      </c>
      <c r="BA13" s="99" t="s">
        <v>398</v>
      </c>
      <c r="BB13" s="100" t="s">
        <v>398</v>
      </c>
      <c r="BC13" s="101" t="s">
        <v>398</v>
      </c>
      <c r="BD13" s="99" t="s">
        <v>405</v>
      </c>
      <c r="BE13" s="100" t="s">
        <v>405</v>
      </c>
      <c r="BF13" s="101" t="s">
        <v>405</v>
      </c>
      <c r="BG13" s="99" t="s">
        <v>403</v>
      </c>
      <c r="BH13" s="100" t="s">
        <v>403</v>
      </c>
      <c r="BI13" s="101" t="s">
        <v>403</v>
      </c>
      <c r="BJ13" s="99" t="s">
        <v>407</v>
      </c>
      <c r="BK13" s="100" t="s">
        <v>407</v>
      </c>
      <c r="BL13" s="101" t="s">
        <v>407</v>
      </c>
      <c r="BM13" s="99" t="s">
        <v>401</v>
      </c>
      <c r="BN13" s="100" t="s">
        <v>401</v>
      </c>
      <c r="BO13" s="101" t="s">
        <v>401</v>
      </c>
      <c r="BP13" s="99" t="s">
        <v>400</v>
      </c>
      <c r="BQ13" s="100" t="s">
        <v>400</v>
      </c>
      <c r="BR13" s="101" t="s">
        <v>400</v>
      </c>
      <c r="BS13" s="99" t="s">
        <v>402</v>
      </c>
      <c r="BT13" s="100" t="s">
        <v>402</v>
      </c>
      <c r="BU13" s="101" t="s">
        <v>402</v>
      </c>
      <c r="BV13" s="99" t="s">
        <v>399</v>
      </c>
      <c r="BW13" s="100" t="s">
        <v>399</v>
      </c>
      <c r="BX13" s="101" t="s">
        <v>399</v>
      </c>
      <c r="BY13" s="99" t="s">
        <v>408</v>
      </c>
      <c r="BZ13" s="100" t="s">
        <v>408</v>
      </c>
      <c r="CA13" s="101" t="s">
        <v>408</v>
      </c>
      <c r="CB13" s="99" t="s">
        <v>411</v>
      </c>
      <c r="CC13" s="100" t="s">
        <v>411</v>
      </c>
      <c r="CD13" s="101" t="s">
        <v>411</v>
      </c>
      <c r="CE13" s="99" t="s">
        <v>413</v>
      </c>
      <c r="CF13" s="100" t="s">
        <v>413</v>
      </c>
      <c r="CG13" s="101" t="s">
        <v>413</v>
      </c>
      <c r="CH13" s="99" t="s">
        <v>409</v>
      </c>
      <c r="CI13" s="100" t="s">
        <v>409</v>
      </c>
      <c r="CJ13" s="101" t="s">
        <v>409</v>
      </c>
      <c r="CK13" s="99" t="s">
        <v>415</v>
      </c>
      <c r="CL13" s="100" t="s">
        <v>415</v>
      </c>
      <c r="CM13" s="101" t="s">
        <v>415</v>
      </c>
      <c r="CN13" s="99" t="s">
        <v>406</v>
      </c>
      <c r="CO13" s="100" t="s">
        <v>406</v>
      </c>
      <c r="CP13" s="101" t="s">
        <v>406</v>
      </c>
      <c r="CQ13" s="99" t="s">
        <v>412</v>
      </c>
      <c r="CR13" s="100" t="s">
        <v>412</v>
      </c>
      <c r="CS13" s="101" t="s">
        <v>412</v>
      </c>
      <c r="CT13" s="99" t="s">
        <v>410</v>
      </c>
      <c r="CU13" s="100" t="s">
        <v>410</v>
      </c>
      <c r="CV13" s="101" t="s">
        <v>410</v>
      </c>
      <c r="CW13" s="99" t="s">
        <v>404</v>
      </c>
      <c r="CX13" s="100" t="s">
        <v>404</v>
      </c>
      <c r="CY13" s="101" t="s">
        <v>404</v>
      </c>
      <c r="CZ13" s="99" t="s">
        <v>418</v>
      </c>
      <c r="DA13" s="100" t="s">
        <v>418</v>
      </c>
      <c r="DB13" s="101" t="s">
        <v>418</v>
      </c>
      <c r="DC13" s="99" t="s">
        <v>417</v>
      </c>
      <c r="DD13" s="100" t="s">
        <v>417</v>
      </c>
      <c r="DE13" s="101" t="s">
        <v>417</v>
      </c>
      <c r="DF13" s="99" t="s">
        <v>414</v>
      </c>
      <c r="DG13" s="100" t="s">
        <v>414</v>
      </c>
      <c r="DH13" s="101" t="s">
        <v>414</v>
      </c>
      <c r="DI13" s="99" t="s">
        <v>416</v>
      </c>
      <c r="DJ13" s="100" t="s">
        <v>416</v>
      </c>
      <c r="DK13" s="101" t="s">
        <v>416</v>
      </c>
      <c r="DL13" s="99" t="s">
        <v>419</v>
      </c>
      <c r="DM13" s="100" t="s">
        <v>419</v>
      </c>
      <c r="DN13" s="101" t="s">
        <v>419</v>
      </c>
      <c r="DO13" s="99" t="s">
        <v>420</v>
      </c>
      <c r="DP13" s="100" t="s">
        <v>420</v>
      </c>
      <c r="DQ13" s="101" t="s">
        <v>420</v>
      </c>
    </row>
    <row r="14" spans="1:121" ht="38.25" customHeight="1" x14ac:dyDescent="0.25">
      <c r="A14" s="33" t="s">
        <v>84</v>
      </c>
      <c r="B14" s="34" t="s">
        <v>96</v>
      </c>
      <c r="C14" s="35" t="s">
        <v>76</v>
      </c>
      <c r="D14" s="36" t="s">
        <v>77</v>
      </c>
      <c r="E14" s="34" t="s">
        <v>96</v>
      </c>
      <c r="F14" s="35" t="s">
        <v>76</v>
      </c>
      <c r="G14" s="36" t="s">
        <v>77</v>
      </c>
      <c r="H14" s="34" t="s">
        <v>96</v>
      </c>
      <c r="I14" s="35" t="s">
        <v>76</v>
      </c>
      <c r="J14" s="36" t="s">
        <v>77</v>
      </c>
      <c r="K14" s="34" t="s">
        <v>96</v>
      </c>
      <c r="L14" s="35" t="s">
        <v>76</v>
      </c>
      <c r="M14" s="36" t="s">
        <v>77</v>
      </c>
      <c r="N14" s="34" t="s">
        <v>96</v>
      </c>
      <c r="O14" s="35" t="s">
        <v>76</v>
      </c>
      <c r="P14" s="36" t="s">
        <v>77</v>
      </c>
      <c r="Q14" s="34" t="s">
        <v>96</v>
      </c>
      <c r="R14" s="35" t="s">
        <v>76</v>
      </c>
      <c r="S14" s="36" t="s">
        <v>77</v>
      </c>
      <c r="T14" s="34" t="s">
        <v>96</v>
      </c>
      <c r="U14" s="35" t="s">
        <v>76</v>
      </c>
      <c r="V14" s="36" t="s">
        <v>77</v>
      </c>
      <c r="W14" s="34" t="s">
        <v>96</v>
      </c>
      <c r="X14" s="35" t="s">
        <v>76</v>
      </c>
      <c r="Y14" s="36" t="s">
        <v>77</v>
      </c>
      <c r="Z14" s="34" t="s">
        <v>96</v>
      </c>
      <c r="AA14" s="35" t="s">
        <v>76</v>
      </c>
      <c r="AB14" s="36" t="s">
        <v>77</v>
      </c>
      <c r="AC14" s="34" t="s">
        <v>96</v>
      </c>
      <c r="AD14" s="35" t="s">
        <v>76</v>
      </c>
      <c r="AE14" s="36" t="s">
        <v>77</v>
      </c>
      <c r="AF14" s="34" t="s">
        <v>96</v>
      </c>
      <c r="AG14" s="35" t="s">
        <v>76</v>
      </c>
      <c r="AH14" s="36" t="s">
        <v>77</v>
      </c>
      <c r="AI14" s="34" t="s">
        <v>96</v>
      </c>
      <c r="AJ14" s="35" t="s">
        <v>76</v>
      </c>
      <c r="AK14" s="36" t="s">
        <v>77</v>
      </c>
      <c r="AL14" s="34" t="s">
        <v>96</v>
      </c>
      <c r="AM14" s="35" t="s">
        <v>76</v>
      </c>
      <c r="AN14" s="36" t="s">
        <v>77</v>
      </c>
      <c r="AO14" s="34" t="s">
        <v>96</v>
      </c>
      <c r="AP14" s="35" t="s">
        <v>76</v>
      </c>
      <c r="AQ14" s="36" t="s">
        <v>77</v>
      </c>
      <c r="AR14" s="34" t="s">
        <v>96</v>
      </c>
      <c r="AS14" s="35" t="s">
        <v>76</v>
      </c>
      <c r="AT14" s="36" t="s">
        <v>77</v>
      </c>
      <c r="AU14" s="34" t="s">
        <v>96</v>
      </c>
      <c r="AV14" s="35" t="s">
        <v>76</v>
      </c>
      <c r="AW14" s="36" t="s">
        <v>77</v>
      </c>
      <c r="AX14" s="34" t="s">
        <v>96</v>
      </c>
      <c r="AY14" s="35" t="s">
        <v>76</v>
      </c>
      <c r="AZ14" s="36" t="s">
        <v>77</v>
      </c>
      <c r="BA14" s="34" t="s">
        <v>96</v>
      </c>
      <c r="BB14" s="35" t="s">
        <v>76</v>
      </c>
      <c r="BC14" s="36" t="s">
        <v>77</v>
      </c>
      <c r="BD14" s="34" t="s">
        <v>96</v>
      </c>
      <c r="BE14" s="35" t="s">
        <v>76</v>
      </c>
      <c r="BF14" s="36" t="s">
        <v>77</v>
      </c>
      <c r="BG14" s="34" t="s">
        <v>96</v>
      </c>
      <c r="BH14" s="35" t="s">
        <v>76</v>
      </c>
      <c r="BI14" s="36" t="s">
        <v>77</v>
      </c>
      <c r="BJ14" s="34" t="s">
        <v>96</v>
      </c>
      <c r="BK14" s="35" t="s">
        <v>76</v>
      </c>
      <c r="BL14" s="36" t="s">
        <v>77</v>
      </c>
      <c r="BM14" s="34" t="s">
        <v>96</v>
      </c>
      <c r="BN14" s="35" t="s">
        <v>76</v>
      </c>
      <c r="BO14" s="36" t="s">
        <v>77</v>
      </c>
      <c r="BP14" s="34" t="s">
        <v>96</v>
      </c>
      <c r="BQ14" s="35" t="s">
        <v>76</v>
      </c>
      <c r="BR14" s="36" t="s">
        <v>77</v>
      </c>
      <c r="BS14" s="34" t="s">
        <v>96</v>
      </c>
      <c r="BT14" s="35" t="s">
        <v>76</v>
      </c>
      <c r="BU14" s="36" t="s">
        <v>77</v>
      </c>
      <c r="BV14" s="34" t="s">
        <v>96</v>
      </c>
      <c r="BW14" s="35" t="s">
        <v>76</v>
      </c>
      <c r="BX14" s="36" t="s">
        <v>77</v>
      </c>
      <c r="BY14" s="34" t="s">
        <v>96</v>
      </c>
      <c r="BZ14" s="35" t="s">
        <v>76</v>
      </c>
      <c r="CA14" s="36" t="s">
        <v>77</v>
      </c>
      <c r="CB14" s="34" t="s">
        <v>96</v>
      </c>
      <c r="CC14" s="35" t="s">
        <v>76</v>
      </c>
      <c r="CD14" s="36" t="s">
        <v>77</v>
      </c>
      <c r="CE14" s="34" t="s">
        <v>96</v>
      </c>
      <c r="CF14" s="35" t="s">
        <v>76</v>
      </c>
      <c r="CG14" s="36" t="s">
        <v>77</v>
      </c>
      <c r="CH14" s="34" t="s">
        <v>96</v>
      </c>
      <c r="CI14" s="35" t="s">
        <v>76</v>
      </c>
      <c r="CJ14" s="36" t="s">
        <v>77</v>
      </c>
      <c r="CK14" s="34" t="s">
        <v>96</v>
      </c>
      <c r="CL14" s="35" t="s">
        <v>76</v>
      </c>
      <c r="CM14" s="36" t="s">
        <v>77</v>
      </c>
      <c r="CN14" s="34" t="s">
        <v>96</v>
      </c>
      <c r="CO14" s="35" t="s">
        <v>76</v>
      </c>
      <c r="CP14" s="36" t="s">
        <v>77</v>
      </c>
      <c r="CQ14" s="34" t="s">
        <v>96</v>
      </c>
      <c r="CR14" s="35" t="s">
        <v>76</v>
      </c>
      <c r="CS14" s="36" t="s">
        <v>77</v>
      </c>
      <c r="CT14" s="34" t="s">
        <v>96</v>
      </c>
      <c r="CU14" s="35" t="s">
        <v>76</v>
      </c>
      <c r="CV14" s="36" t="s">
        <v>77</v>
      </c>
      <c r="CW14" s="34" t="s">
        <v>96</v>
      </c>
      <c r="CX14" s="35" t="s">
        <v>76</v>
      </c>
      <c r="CY14" s="36" t="s">
        <v>77</v>
      </c>
      <c r="CZ14" s="34" t="s">
        <v>96</v>
      </c>
      <c r="DA14" s="35" t="s">
        <v>76</v>
      </c>
      <c r="DB14" s="36" t="s">
        <v>77</v>
      </c>
      <c r="DC14" s="34" t="s">
        <v>96</v>
      </c>
      <c r="DD14" s="35" t="s">
        <v>76</v>
      </c>
      <c r="DE14" s="36" t="s">
        <v>77</v>
      </c>
      <c r="DF14" s="34" t="s">
        <v>96</v>
      </c>
      <c r="DG14" s="35" t="s">
        <v>76</v>
      </c>
      <c r="DH14" s="36" t="s">
        <v>77</v>
      </c>
      <c r="DI14" s="34" t="s">
        <v>96</v>
      </c>
      <c r="DJ14" s="35" t="s">
        <v>76</v>
      </c>
      <c r="DK14" s="36" t="s">
        <v>77</v>
      </c>
      <c r="DL14" s="34" t="s">
        <v>96</v>
      </c>
      <c r="DM14" s="35" t="s">
        <v>76</v>
      </c>
      <c r="DN14" s="36" t="s">
        <v>77</v>
      </c>
      <c r="DO14" s="34" t="s">
        <v>96</v>
      </c>
      <c r="DP14" s="35" t="s">
        <v>76</v>
      </c>
      <c r="DQ14" s="36" t="s">
        <v>77</v>
      </c>
    </row>
    <row r="15" spans="1:121" x14ac:dyDescent="0.25">
      <c r="A15" s="38" t="s">
        <v>1</v>
      </c>
      <c r="B15" s="39" t="s">
        <v>496</v>
      </c>
      <c r="C15" s="40" t="s">
        <v>496</v>
      </c>
      <c r="D15" s="41" t="s">
        <v>496</v>
      </c>
      <c r="E15" s="39" t="s">
        <v>496</v>
      </c>
      <c r="F15" s="40" t="s">
        <v>496</v>
      </c>
      <c r="G15" s="41" t="s">
        <v>496</v>
      </c>
      <c r="H15" s="39" t="s">
        <v>496</v>
      </c>
      <c r="I15" s="40" t="s">
        <v>496</v>
      </c>
      <c r="J15" s="41" t="s">
        <v>496</v>
      </c>
      <c r="K15" s="39" t="s">
        <v>496</v>
      </c>
      <c r="L15" s="40" t="s">
        <v>496</v>
      </c>
      <c r="M15" s="41" t="s">
        <v>496</v>
      </c>
      <c r="N15" s="39" t="s">
        <v>496</v>
      </c>
      <c r="O15" s="40" t="s">
        <v>496</v>
      </c>
      <c r="P15" s="41" t="s">
        <v>496</v>
      </c>
      <c r="Q15" s="39" t="s">
        <v>496</v>
      </c>
      <c r="R15" s="40" t="s">
        <v>496</v>
      </c>
      <c r="S15" s="41" t="s">
        <v>496</v>
      </c>
      <c r="T15" s="39" t="s">
        <v>496</v>
      </c>
      <c r="U15" s="40" t="s">
        <v>496</v>
      </c>
      <c r="V15" s="41" t="s">
        <v>496</v>
      </c>
      <c r="W15" s="39" t="s">
        <v>496</v>
      </c>
      <c r="X15" s="40" t="s">
        <v>496</v>
      </c>
      <c r="Y15" s="41" t="s">
        <v>496</v>
      </c>
      <c r="Z15" s="39" t="s">
        <v>496</v>
      </c>
      <c r="AA15" s="40" t="s">
        <v>496</v>
      </c>
      <c r="AB15" s="41" t="s">
        <v>496</v>
      </c>
      <c r="AC15" s="39" t="s">
        <v>496</v>
      </c>
      <c r="AD15" s="40" t="s">
        <v>496</v>
      </c>
      <c r="AE15" s="41" t="s">
        <v>496</v>
      </c>
      <c r="AF15" s="39" t="s">
        <v>496</v>
      </c>
      <c r="AG15" s="40" t="s">
        <v>496</v>
      </c>
      <c r="AH15" s="41" t="s">
        <v>496</v>
      </c>
      <c r="AI15" s="39" t="s">
        <v>496</v>
      </c>
      <c r="AJ15" s="40" t="s">
        <v>496</v>
      </c>
      <c r="AK15" s="41" t="s">
        <v>496</v>
      </c>
      <c r="AL15" s="39" t="s">
        <v>496</v>
      </c>
      <c r="AM15" s="40" t="s">
        <v>496</v>
      </c>
      <c r="AN15" s="41" t="s">
        <v>496</v>
      </c>
      <c r="AO15" s="39" t="s">
        <v>496</v>
      </c>
      <c r="AP15" s="40" t="s">
        <v>496</v>
      </c>
      <c r="AQ15" s="41" t="s">
        <v>496</v>
      </c>
      <c r="AR15" s="39" t="s">
        <v>496</v>
      </c>
      <c r="AS15" s="40" t="s">
        <v>496</v>
      </c>
      <c r="AT15" s="41" t="s">
        <v>496</v>
      </c>
      <c r="AU15" s="39" t="s">
        <v>496</v>
      </c>
      <c r="AV15" s="40" t="s">
        <v>496</v>
      </c>
      <c r="AW15" s="41" t="s">
        <v>496</v>
      </c>
      <c r="AX15" s="39" t="s">
        <v>496</v>
      </c>
      <c r="AY15" s="40" t="s">
        <v>496</v>
      </c>
      <c r="AZ15" s="41" t="s">
        <v>496</v>
      </c>
      <c r="BA15" s="39" t="s">
        <v>496</v>
      </c>
      <c r="BB15" s="40" t="s">
        <v>496</v>
      </c>
      <c r="BC15" s="41" t="s">
        <v>496</v>
      </c>
      <c r="BD15" s="39" t="s">
        <v>496</v>
      </c>
      <c r="BE15" s="40" t="s">
        <v>496</v>
      </c>
      <c r="BF15" s="41" t="s">
        <v>496</v>
      </c>
      <c r="BG15" s="39" t="s">
        <v>496</v>
      </c>
      <c r="BH15" s="40" t="s">
        <v>496</v>
      </c>
      <c r="BI15" s="41" t="s">
        <v>496</v>
      </c>
      <c r="BJ15" s="39" t="s">
        <v>496</v>
      </c>
      <c r="BK15" s="40" t="s">
        <v>496</v>
      </c>
      <c r="BL15" s="41" t="s">
        <v>496</v>
      </c>
      <c r="BM15" s="39" t="s">
        <v>496</v>
      </c>
      <c r="BN15" s="40" t="s">
        <v>496</v>
      </c>
      <c r="BO15" s="41" t="s">
        <v>496</v>
      </c>
      <c r="BP15" s="39" t="s">
        <v>496</v>
      </c>
      <c r="BQ15" s="40" t="s">
        <v>496</v>
      </c>
      <c r="BR15" s="41" t="s">
        <v>496</v>
      </c>
      <c r="BS15" s="39" t="s">
        <v>496</v>
      </c>
      <c r="BT15" s="40" t="s">
        <v>496</v>
      </c>
      <c r="BU15" s="41" t="s">
        <v>496</v>
      </c>
      <c r="BV15" s="39" t="s">
        <v>496</v>
      </c>
      <c r="BW15" s="40" t="s">
        <v>496</v>
      </c>
      <c r="BX15" s="41" t="s">
        <v>496</v>
      </c>
      <c r="BY15" s="39" t="s">
        <v>496</v>
      </c>
      <c r="BZ15" s="40" t="s">
        <v>496</v>
      </c>
      <c r="CA15" s="41" t="s">
        <v>496</v>
      </c>
      <c r="CB15" s="39" t="s">
        <v>496</v>
      </c>
      <c r="CC15" s="40" t="s">
        <v>496</v>
      </c>
      <c r="CD15" s="41" t="s">
        <v>496</v>
      </c>
      <c r="CE15" s="39" t="s">
        <v>496</v>
      </c>
      <c r="CF15" s="40" t="s">
        <v>496</v>
      </c>
      <c r="CG15" s="41" t="s">
        <v>496</v>
      </c>
      <c r="CH15" s="39" t="s">
        <v>496</v>
      </c>
      <c r="CI15" s="40" t="s">
        <v>496</v>
      </c>
      <c r="CJ15" s="41" t="s">
        <v>496</v>
      </c>
      <c r="CK15" s="39" t="s">
        <v>496</v>
      </c>
      <c r="CL15" s="40" t="s">
        <v>496</v>
      </c>
      <c r="CM15" s="41" t="s">
        <v>496</v>
      </c>
      <c r="CN15" s="39" t="s">
        <v>496</v>
      </c>
      <c r="CO15" s="40" t="s">
        <v>496</v>
      </c>
      <c r="CP15" s="41" t="s">
        <v>496</v>
      </c>
      <c r="CQ15" s="39" t="s">
        <v>496</v>
      </c>
      <c r="CR15" s="40" t="s">
        <v>496</v>
      </c>
      <c r="CS15" s="41" t="s">
        <v>496</v>
      </c>
      <c r="CT15" s="39" t="s">
        <v>496</v>
      </c>
      <c r="CU15" s="40" t="s">
        <v>496</v>
      </c>
      <c r="CV15" s="41" t="s">
        <v>496</v>
      </c>
      <c r="CW15" s="39" t="s">
        <v>496</v>
      </c>
      <c r="CX15" s="40" t="s">
        <v>496</v>
      </c>
      <c r="CY15" s="41" t="s">
        <v>496</v>
      </c>
      <c r="CZ15" s="39" t="s">
        <v>496</v>
      </c>
      <c r="DA15" s="40" t="s">
        <v>496</v>
      </c>
      <c r="DB15" s="41" t="s">
        <v>496</v>
      </c>
      <c r="DC15" s="39" t="s">
        <v>496</v>
      </c>
      <c r="DD15" s="40" t="s">
        <v>496</v>
      </c>
      <c r="DE15" s="41" t="s">
        <v>496</v>
      </c>
      <c r="DF15" s="39" t="s">
        <v>496</v>
      </c>
      <c r="DG15" s="40" t="s">
        <v>496</v>
      </c>
      <c r="DH15" s="41" t="s">
        <v>496</v>
      </c>
      <c r="DI15" s="39" t="s">
        <v>496</v>
      </c>
      <c r="DJ15" s="40" t="s">
        <v>496</v>
      </c>
      <c r="DK15" s="41" t="s">
        <v>496</v>
      </c>
      <c r="DL15" s="39" t="s">
        <v>496</v>
      </c>
      <c r="DM15" s="40" t="s">
        <v>496</v>
      </c>
      <c r="DN15" s="41" t="s">
        <v>496</v>
      </c>
      <c r="DO15" s="39" t="s">
        <v>496</v>
      </c>
      <c r="DP15" s="40" t="s">
        <v>496</v>
      </c>
      <c r="DQ15" s="41" t="s">
        <v>496</v>
      </c>
    </row>
    <row r="16" spans="1:121" x14ac:dyDescent="0.25">
      <c r="A16" s="43" t="s">
        <v>3</v>
      </c>
      <c r="B16" s="105">
        <v>5349</v>
      </c>
      <c r="C16" s="106">
        <v>1088</v>
      </c>
      <c r="D16" s="104">
        <v>1117</v>
      </c>
      <c r="E16" s="105">
        <v>1480</v>
      </c>
      <c r="F16" s="106">
        <v>319</v>
      </c>
      <c r="G16" s="104">
        <v>281</v>
      </c>
      <c r="H16" s="105">
        <v>495</v>
      </c>
      <c r="I16" s="106">
        <v>332</v>
      </c>
      <c r="J16" s="104">
        <v>260</v>
      </c>
      <c r="K16" s="105">
        <v>646</v>
      </c>
      <c r="L16" s="106">
        <v>219</v>
      </c>
      <c r="M16" s="104">
        <v>189</v>
      </c>
      <c r="N16" s="105">
        <v>632</v>
      </c>
      <c r="O16" s="106">
        <v>201</v>
      </c>
      <c r="P16" s="104">
        <v>162</v>
      </c>
      <c r="Q16" s="105">
        <v>322</v>
      </c>
      <c r="R16" s="106">
        <v>355</v>
      </c>
      <c r="S16" s="104">
        <v>226</v>
      </c>
      <c r="T16" s="105">
        <v>376</v>
      </c>
      <c r="U16" s="106">
        <v>220</v>
      </c>
      <c r="V16" s="104">
        <v>122</v>
      </c>
      <c r="W16" s="105">
        <v>439</v>
      </c>
      <c r="X16" s="106">
        <v>133</v>
      </c>
      <c r="Y16" s="104">
        <v>79</v>
      </c>
      <c r="Z16" s="105">
        <v>400</v>
      </c>
      <c r="AA16" s="106">
        <v>115</v>
      </c>
      <c r="AB16" s="104">
        <v>99</v>
      </c>
      <c r="AC16" s="105">
        <v>222</v>
      </c>
      <c r="AD16" s="106">
        <v>80</v>
      </c>
      <c r="AE16" s="104">
        <v>57</v>
      </c>
      <c r="AF16" s="105">
        <v>11</v>
      </c>
      <c r="AG16" s="106">
        <v>195</v>
      </c>
      <c r="AH16" s="104">
        <v>56</v>
      </c>
      <c r="AI16" s="105">
        <v>11</v>
      </c>
      <c r="AJ16" s="106">
        <v>138</v>
      </c>
      <c r="AK16" s="104">
        <v>53</v>
      </c>
      <c r="AL16" s="105">
        <v>103</v>
      </c>
      <c r="AM16" s="106">
        <v>38</v>
      </c>
      <c r="AN16" s="104">
        <v>27</v>
      </c>
      <c r="AO16" s="105">
        <v>104</v>
      </c>
      <c r="AP16" s="106">
        <v>36</v>
      </c>
      <c r="AQ16" s="104">
        <v>26</v>
      </c>
      <c r="AR16" s="105">
        <v>102</v>
      </c>
      <c r="AS16" s="106">
        <v>34</v>
      </c>
      <c r="AT16" s="104">
        <v>25</v>
      </c>
      <c r="AU16" s="105">
        <v>97</v>
      </c>
      <c r="AV16" s="106">
        <v>43</v>
      </c>
      <c r="AW16" s="104">
        <v>15</v>
      </c>
      <c r="AX16" s="105">
        <v>51</v>
      </c>
      <c r="AY16" s="106">
        <v>64</v>
      </c>
      <c r="AZ16" s="104">
        <v>39</v>
      </c>
      <c r="BA16" s="105">
        <v>83</v>
      </c>
      <c r="BB16" s="106">
        <v>39</v>
      </c>
      <c r="BC16" s="104">
        <v>25</v>
      </c>
      <c r="BD16" s="44" t="s">
        <v>85</v>
      </c>
      <c r="BE16" s="106">
        <v>61</v>
      </c>
      <c r="BF16" s="104">
        <v>53</v>
      </c>
      <c r="BG16" s="105">
        <v>54</v>
      </c>
      <c r="BH16" s="106">
        <v>24</v>
      </c>
      <c r="BI16" s="104">
        <v>39</v>
      </c>
      <c r="BJ16" s="105">
        <v>44</v>
      </c>
      <c r="BK16" s="106">
        <v>48</v>
      </c>
      <c r="BL16" s="104">
        <v>22</v>
      </c>
      <c r="BM16" s="105">
        <v>10</v>
      </c>
      <c r="BN16" s="106">
        <v>64</v>
      </c>
      <c r="BO16" s="104">
        <v>30</v>
      </c>
      <c r="BP16" s="105">
        <v>60</v>
      </c>
      <c r="BQ16" s="106">
        <v>23</v>
      </c>
      <c r="BR16" s="104">
        <v>16</v>
      </c>
      <c r="BS16" s="105">
        <v>56</v>
      </c>
      <c r="BT16" s="106">
        <v>27</v>
      </c>
      <c r="BU16" s="104">
        <v>16</v>
      </c>
      <c r="BV16" s="105">
        <v>63</v>
      </c>
      <c r="BW16" s="106">
        <v>21</v>
      </c>
      <c r="BX16" s="104">
        <v>12</v>
      </c>
      <c r="BY16" s="105">
        <v>17</v>
      </c>
      <c r="BZ16" s="106">
        <v>40</v>
      </c>
      <c r="CA16" s="104">
        <v>31</v>
      </c>
      <c r="CB16" s="105">
        <v>52</v>
      </c>
      <c r="CC16" s="106">
        <v>16</v>
      </c>
      <c r="CD16" s="104">
        <v>17</v>
      </c>
      <c r="CE16" s="105">
        <v>46</v>
      </c>
      <c r="CF16" s="106">
        <v>18</v>
      </c>
      <c r="CG16" s="104">
        <v>13</v>
      </c>
      <c r="CH16" s="105">
        <v>36</v>
      </c>
      <c r="CI16" s="106">
        <v>28</v>
      </c>
      <c r="CJ16" s="104">
        <v>13</v>
      </c>
      <c r="CK16" s="105">
        <v>5</v>
      </c>
      <c r="CL16" s="106">
        <v>41</v>
      </c>
      <c r="CM16" s="104">
        <v>27</v>
      </c>
      <c r="CN16" s="105">
        <v>8</v>
      </c>
      <c r="CO16" s="106">
        <v>42</v>
      </c>
      <c r="CP16" s="104">
        <v>20</v>
      </c>
      <c r="CQ16" s="105">
        <v>16</v>
      </c>
      <c r="CR16" s="106">
        <v>35</v>
      </c>
      <c r="CS16" s="104">
        <v>17</v>
      </c>
      <c r="CT16" s="105">
        <v>16</v>
      </c>
      <c r="CU16" s="106">
        <v>34</v>
      </c>
      <c r="CV16" s="104">
        <v>15</v>
      </c>
      <c r="CW16" s="105">
        <v>20</v>
      </c>
      <c r="CX16" s="106">
        <v>33</v>
      </c>
      <c r="CY16" s="104">
        <v>10</v>
      </c>
      <c r="CZ16" s="105">
        <v>31</v>
      </c>
      <c r="DA16" s="106">
        <v>18</v>
      </c>
      <c r="DB16" s="104">
        <v>10</v>
      </c>
      <c r="DC16" s="44" t="s">
        <v>85</v>
      </c>
      <c r="DD16" s="106">
        <v>35</v>
      </c>
      <c r="DE16" s="104">
        <v>15</v>
      </c>
      <c r="DF16" s="105">
        <v>39</v>
      </c>
      <c r="DG16" s="106">
        <v>8</v>
      </c>
      <c r="DH16" s="46" t="s">
        <v>85</v>
      </c>
      <c r="DI16" s="105">
        <v>10</v>
      </c>
      <c r="DJ16" s="106">
        <v>19</v>
      </c>
      <c r="DK16" s="104">
        <v>13</v>
      </c>
      <c r="DL16" s="105">
        <v>24</v>
      </c>
      <c r="DM16" s="106">
        <v>10</v>
      </c>
      <c r="DN16" s="46" t="s">
        <v>85</v>
      </c>
      <c r="DO16" s="105">
        <v>8</v>
      </c>
      <c r="DP16" s="45" t="s">
        <v>85</v>
      </c>
      <c r="DQ16" s="46" t="s">
        <v>85</v>
      </c>
    </row>
    <row r="17" spans="1:121" x14ac:dyDescent="0.25">
      <c r="A17" s="38" t="s">
        <v>4</v>
      </c>
      <c r="B17" s="39" t="s">
        <v>496</v>
      </c>
      <c r="C17" s="40" t="s">
        <v>496</v>
      </c>
      <c r="D17" s="41" t="s">
        <v>496</v>
      </c>
      <c r="E17" s="39" t="s">
        <v>496</v>
      </c>
      <c r="F17" s="40" t="s">
        <v>496</v>
      </c>
      <c r="G17" s="41" t="s">
        <v>496</v>
      </c>
      <c r="H17" s="39" t="s">
        <v>496</v>
      </c>
      <c r="I17" s="40" t="s">
        <v>496</v>
      </c>
      <c r="J17" s="41" t="s">
        <v>496</v>
      </c>
      <c r="K17" s="39" t="s">
        <v>496</v>
      </c>
      <c r="L17" s="40" t="s">
        <v>496</v>
      </c>
      <c r="M17" s="41" t="s">
        <v>496</v>
      </c>
      <c r="N17" s="39" t="s">
        <v>496</v>
      </c>
      <c r="O17" s="40" t="s">
        <v>496</v>
      </c>
      <c r="P17" s="41" t="s">
        <v>496</v>
      </c>
      <c r="Q17" s="39" t="s">
        <v>496</v>
      </c>
      <c r="R17" s="40" t="s">
        <v>496</v>
      </c>
      <c r="S17" s="41" t="s">
        <v>496</v>
      </c>
      <c r="T17" s="39" t="s">
        <v>496</v>
      </c>
      <c r="U17" s="40" t="s">
        <v>496</v>
      </c>
      <c r="V17" s="41" t="s">
        <v>496</v>
      </c>
      <c r="W17" s="39" t="s">
        <v>496</v>
      </c>
      <c r="X17" s="40" t="s">
        <v>496</v>
      </c>
      <c r="Y17" s="41" t="s">
        <v>496</v>
      </c>
      <c r="Z17" s="39" t="s">
        <v>496</v>
      </c>
      <c r="AA17" s="40" t="s">
        <v>496</v>
      </c>
      <c r="AB17" s="41" t="s">
        <v>496</v>
      </c>
      <c r="AC17" s="39" t="s">
        <v>496</v>
      </c>
      <c r="AD17" s="40" t="s">
        <v>496</v>
      </c>
      <c r="AE17" s="41" t="s">
        <v>496</v>
      </c>
      <c r="AF17" s="39" t="s">
        <v>496</v>
      </c>
      <c r="AG17" s="40" t="s">
        <v>496</v>
      </c>
      <c r="AH17" s="41" t="s">
        <v>496</v>
      </c>
      <c r="AI17" s="39" t="s">
        <v>496</v>
      </c>
      <c r="AJ17" s="40" t="s">
        <v>496</v>
      </c>
      <c r="AK17" s="41" t="s">
        <v>496</v>
      </c>
      <c r="AL17" s="39" t="s">
        <v>496</v>
      </c>
      <c r="AM17" s="40" t="s">
        <v>496</v>
      </c>
      <c r="AN17" s="41" t="s">
        <v>496</v>
      </c>
      <c r="AO17" s="39" t="s">
        <v>496</v>
      </c>
      <c r="AP17" s="40" t="s">
        <v>496</v>
      </c>
      <c r="AQ17" s="41" t="s">
        <v>496</v>
      </c>
      <c r="AR17" s="39" t="s">
        <v>496</v>
      </c>
      <c r="AS17" s="40" t="s">
        <v>496</v>
      </c>
      <c r="AT17" s="41" t="s">
        <v>496</v>
      </c>
      <c r="AU17" s="39" t="s">
        <v>496</v>
      </c>
      <c r="AV17" s="40" t="s">
        <v>496</v>
      </c>
      <c r="AW17" s="41" t="s">
        <v>496</v>
      </c>
      <c r="AX17" s="39" t="s">
        <v>496</v>
      </c>
      <c r="AY17" s="40" t="s">
        <v>496</v>
      </c>
      <c r="AZ17" s="41" t="s">
        <v>496</v>
      </c>
      <c r="BA17" s="39" t="s">
        <v>496</v>
      </c>
      <c r="BB17" s="40" t="s">
        <v>496</v>
      </c>
      <c r="BC17" s="41" t="s">
        <v>496</v>
      </c>
      <c r="BD17" s="39" t="s">
        <v>496</v>
      </c>
      <c r="BE17" s="40" t="s">
        <v>496</v>
      </c>
      <c r="BF17" s="41" t="s">
        <v>496</v>
      </c>
      <c r="BG17" s="39" t="s">
        <v>496</v>
      </c>
      <c r="BH17" s="40" t="s">
        <v>496</v>
      </c>
      <c r="BI17" s="41" t="s">
        <v>496</v>
      </c>
      <c r="BJ17" s="39" t="s">
        <v>496</v>
      </c>
      <c r="BK17" s="40" t="s">
        <v>496</v>
      </c>
      <c r="BL17" s="41" t="s">
        <v>496</v>
      </c>
      <c r="BM17" s="39" t="s">
        <v>496</v>
      </c>
      <c r="BN17" s="40" t="s">
        <v>496</v>
      </c>
      <c r="BO17" s="41" t="s">
        <v>496</v>
      </c>
      <c r="BP17" s="39" t="s">
        <v>496</v>
      </c>
      <c r="BQ17" s="40" t="s">
        <v>496</v>
      </c>
      <c r="BR17" s="41" t="s">
        <v>496</v>
      </c>
      <c r="BS17" s="39" t="s">
        <v>496</v>
      </c>
      <c r="BT17" s="40" t="s">
        <v>496</v>
      </c>
      <c r="BU17" s="41" t="s">
        <v>496</v>
      </c>
      <c r="BV17" s="39" t="s">
        <v>496</v>
      </c>
      <c r="BW17" s="40" t="s">
        <v>496</v>
      </c>
      <c r="BX17" s="41" t="s">
        <v>496</v>
      </c>
      <c r="BY17" s="39" t="s">
        <v>496</v>
      </c>
      <c r="BZ17" s="40" t="s">
        <v>496</v>
      </c>
      <c r="CA17" s="41" t="s">
        <v>496</v>
      </c>
      <c r="CB17" s="39" t="s">
        <v>496</v>
      </c>
      <c r="CC17" s="40" t="s">
        <v>496</v>
      </c>
      <c r="CD17" s="41" t="s">
        <v>496</v>
      </c>
      <c r="CE17" s="39" t="s">
        <v>496</v>
      </c>
      <c r="CF17" s="40" t="s">
        <v>496</v>
      </c>
      <c r="CG17" s="41" t="s">
        <v>496</v>
      </c>
      <c r="CH17" s="39" t="s">
        <v>496</v>
      </c>
      <c r="CI17" s="40" t="s">
        <v>496</v>
      </c>
      <c r="CJ17" s="41" t="s">
        <v>496</v>
      </c>
      <c r="CK17" s="39" t="s">
        <v>496</v>
      </c>
      <c r="CL17" s="40" t="s">
        <v>496</v>
      </c>
      <c r="CM17" s="41" t="s">
        <v>496</v>
      </c>
      <c r="CN17" s="39" t="s">
        <v>496</v>
      </c>
      <c r="CO17" s="40" t="s">
        <v>496</v>
      </c>
      <c r="CP17" s="41" t="s">
        <v>496</v>
      </c>
      <c r="CQ17" s="39" t="s">
        <v>496</v>
      </c>
      <c r="CR17" s="40" t="s">
        <v>496</v>
      </c>
      <c r="CS17" s="41" t="s">
        <v>496</v>
      </c>
      <c r="CT17" s="39" t="s">
        <v>496</v>
      </c>
      <c r="CU17" s="40" t="s">
        <v>496</v>
      </c>
      <c r="CV17" s="41" t="s">
        <v>496</v>
      </c>
      <c r="CW17" s="39" t="s">
        <v>496</v>
      </c>
      <c r="CX17" s="40" t="s">
        <v>496</v>
      </c>
      <c r="CY17" s="41" t="s">
        <v>496</v>
      </c>
      <c r="CZ17" s="39" t="s">
        <v>496</v>
      </c>
      <c r="DA17" s="40" t="s">
        <v>496</v>
      </c>
      <c r="DB17" s="41" t="s">
        <v>496</v>
      </c>
      <c r="DC17" s="39" t="s">
        <v>496</v>
      </c>
      <c r="DD17" s="40" t="s">
        <v>496</v>
      </c>
      <c r="DE17" s="41" t="s">
        <v>496</v>
      </c>
      <c r="DF17" s="39" t="s">
        <v>496</v>
      </c>
      <c r="DG17" s="40" t="s">
        <v>496</v>
      </c>
      <c r="DH17" s="41" t="s">
        <v>496</v>
      </c>
      <c r="DI17" s="39" t="s">
        <v>496</v>
      </c>
      <c r="DJ17" s="40" t="s">
        <v>496</v>
      </c>
      <c r="DK17" s="41" t="s">
        <v>496</v>
      </c>
      <c r="DL17" s="39" t="s">
        <v>496</v>
      </c>
      <c r="DM17" s="40" t="s">
        <v>496</v>
      </c>
      <c r="DN17" s="41" t="s">
        <v>496</v>
      </c>
      <c r="DO17" s="39" t="s">
        <v>496</v>
      </c>
      <c r="DP17" s="40" t="s">
        <v>496</v>
      </c>
      <c r="DQ17" s="41" t="s">
        <v>496</v>
      </c>
    </row>
    <row r="18" spans="1:121" x14ac:dyDescent="0.25">
      <c r="A18" s="43" t="s">
        <v>5</v>
      </c>
      <c r="B18" s="48">
        <v>1.1050767414403799</v>
      </c>
      <c r="C18" s="49">
        <v>1.1126213592233001</v>
      </c>
      <c r="D18" s="50">
        <v>1.22509960159363</v>
      </c>
      <c r="E18" s="48">
        <v>0.99460916442048497</v>
      </c>
      <c r="F18" s="49">
        <v>0.969135802469136</v>
      </c>
      <c r="G18" s="50">
        <v>1.1450381679389301</v>
      </c>
      <c r="H18" s="48">
        <v>1.30232558139535</v>
      </c>
      <c r="I18" s="49">
        <v>1.11464968152866</v>
      </c>
      <c r="J18" s="50">
        <v>1.4074074074074101</v>
      </c>
      <c r="K18" s="48">
        <v>1.07051282051282</v>
      </c>
      <c r="L18" s="49">
        <v>1.1057692307692299</v>
      </c>
      <c r="M18" s="50">
        <v>0.96875</v>
      </c>
      <c r="N18" s="48">
        <v>1.1208053691275199</v>
      </c>
      <c r="O18" s="49">
        <v>1.01</v>
      </c>
      <c r="P18" s="50">
        <v>1.1315789473684199</v>
      </c>
      <c r="Q18" s="48">
        <v>1.05095541401274</v>
      </c>
      <c r="R18" s="49">
        <v>0.97222222222222199</v>
      </c>
      <c r="S18" s="50">
        <v>1.48351648351648</v>
      </c>
      <c r="T18" s="48">
        <v>0.98941798941798897</v>
      </c>
      <c r="U18" s="49">
        <v>1.36559139784946</v>
      </c>
      <c r="V18" s="50">
        <v>1.44</v>
      </c>
      <c r="W18" s="48">
        <v>1.8141025641025601</v>
      </c>
      <c r="X18" s="49">
        <v>1.1451612903225801</v>
      </c>
      <c r="Y18" s="50">
        <v>0.680851063829787</v>
      </c>
      <c r="Z18" s="48">
        <v>0.93236714975845403</v>
      </c>
      <c r="AA18" s="49">
        <v>1.12962962962963</v>
      </c>
      <c r="AB18" s="50">
        <v>0.94117647058823495</v>
      </c>
      <c r="AC18" s="48">
        <v>1.43956043956044</v>
      </c>
      <c r="AD18" s="49">
        <v>1.05128205128205</v>
      </c>
      <c r="AE18" s="50">
        <v>1.03571428571429</v>
      </c>
      <c r="AF18" s="48">
        <v>1.75</v>
      </c>
      <c r="AG18" s="49">
        <v>1.6712328767123299</v>
      </c>
      <c r="AH18" s="50">
        <v>1.5454545454545501</v>
      </c>
      <c r="AI18" s="48">
        <v>1.75</v>
      </c>
      <c r="AJ18" s="49">
        <v>1.76</v>
      </c>
      <c r="AK18" s="50">
        <v>1.94444444444444</v>
      </c>
      <c r="AL18" s="48">
        <v>1.78378378378378</v>
      </c>
      <c r="AM18" s="49">
        <v>2.1666666666666701</v>
      </c>
      <c r="AN18" s="50">
        <v>1.25</v>
      </c>
      <c r="AO18" s="48">
        <v>1.08</v>
      </c>
      <c r="AP18" s="49">
        <v>0.5</v>
      </c>
      <c r="AQ18" s="50">
        <v>0.52941176470588203</v>
      </c>
      <c r="AR18" s="48">
        <v>1.0816326530612199</v>
      </c>
      <c r="AS18" s="49">
        <v>1.2666666666666699</v>
      </c>
      <c r="AT18" s="50">
        <v>1.0833333333333299</v>
      </c>
      <c r="AU18" s="48">
        <v>0.86538461538461497</v>
      </c>
      <c r="AV18" s="49">
        <v>0.86956521739130399</v>
      </c>
      <c r="AW18" s="50">
        <v>1.5</v>
      </c>
      <c r="AX18" s="48">
        <v>1.125</v>
      </c>
      <c r="AY18" s="49">
        <v>1.37037037037037</v>
      </c>
      <c r="AZ18" s="50">
        <v>0.69565217391304301</v>
      </c>
      <c r="BA18" s="48">
        <v>1.30555555555556</v>
      </c>
      <c r="BB18" s="49">
        <v>1.4375</v>
      </c>
      <c r="BC18" s="50">
        <v>0.47058823529411797</v>
      </c>
      <c r="BD18" s="48">
        <v>0.33333333333333298</v>
      </c>
      <c r="BE18" s="49">
        <v>1.25925925925926</v>
      </c>
      <c r="BF18" s="50">
        <v>0.76666666666666705</v>
      </c>
      <c r="BG18" s="48">
        <v>1</v>
      </c>
      <c r="BH18" s="49">
        <v>2</v>
      </c>
      <c r="BI18" s="50">
        <v>8.3333333333333301E-2</v>
      </c>
      <c r="BJ18" s="48">
        <v>1.2</v>
      </c>
      <c r="BK18" s="49">
        <v>1.4</v>
      </c>
      <c r="BL18" s="50">
        <v>1.44444444444444</v>
      </c>
      <c r="BM18" s="48">
        <v>1.5</v>
      </c>
      <c r="BN18" s="49">
        <v>0.82857142857142896</v>
      </c>
      <c r="BO18" s="50">
        <v>0.5</v>
      </c>
      <c r="BP18" s="48">
        <v>0.62162162162162204</v>
      </c>
      <c r="BQ18" s="49">
        <v>1.3</v>
      </c>
      <c r="BR18" s="50">
        <v>1</v>
      </c>
      <c r="BS18" s="48">
        <v>2.2941176470588198</v>
      </c>
      <c r="BT18" s="49">
        <v>1.25</v>
      </c>
      <c r="BU18" s="50">
        <v>0.14285714285714299</v>
      </c>
      <c r="BV18" s="48">
        <v>1.1000000000000001</v>
      </c>
      <c r="BW18" s="49">
        <v>1.1000000000000001</v>
      </c>
      <c r="BX18" s="50">
        <v>1.4</v>
      </c>
      <c r="BY18" s="48">
        <v>1.125</v>
      </c>
      <c r="BZ18" s="49">
        <v>0.90476190476190499</v>
      </c>
      <c r="CA18" s="50">
        <v>1.21428571428571</v>
      </c>
      <c r="CB18" s="48">
        <v>1.26086956521739</v>
      </c>
      <c r="CC18" s="49">
        <v>1.6666666666666701</v>
      </c>
      <c r="CD18" s="50">
        <v>1.8333333333333299</v>
      </c>
      <c r="CE18" s="48">
        <v>1.3</v>
      </c>
      <c r="CF18" s="49">
        <v>3.5</v>
      </c>
      <c r="CG18" s="50">
        <v>5.5</v>
      </c>
      <c r="CH18" s="48">
        <v>1.25</v>
      </c>
      <c r="CI18" s="49">
        <v>1.8</v>
      </c>
      <c r="CJ18" s="50">
        <v>1.1666666666666701</v>
      </c>
      <c r="CK18" s="48">
        <v>1.5</v>
      </c>
      <c r="CL18" s="49">
        <v>1.5625</v>
      </c>
      <c r="CM18" s="50">
        <v>0.5</v>
      </c>
      <c r="CN18" s="48">
        <v>3</v>
      </c>
      <c r="CO18" s="49">
        <v>1.625</v>
      </c>
      <c r="CP18" s="50">
        <v>3</v>
      </c>
      <c r="CQ18" s="48">
        <v>0.77777777777777801</v>
      </c>
      <c r="CR18" s="49">
        <v>0.75</v>
      </c>
      <c r="CS18" s="50">
        <v>0.88888888888888895</v>
      </c>
      <c r="CT18" s="48">
        <v>0.45454545454545497</v>
      </c>
      <c r="CU18" s="49">
        <v>0.88888888888888895</v>
      </c>
      <c r="CV18" s="50">
        <v>0.5</v>
      </c>
      <c r="CW18" s="48">
        <v>0.66666666666666696</v>
      </c>
      <c r="CX18" s="49">
        <v>1.0625</v>
      </c>
      <c r="CY18" s="50">
        <v>4</v>
      </c>
      <c r="CZ18" s="48">
        <v>2.1</v>
      </c>
      <c r="DA18" s="49">
        <v>1.5714285714285701</v>
      </c>
      <c r="DB18" s="50">
        <v>1.5</v>
      </c>
      <c r="DC18" s="48" t="s">
        <v>2</v>
      </c>
      <c r="DD18" s="49">
        <v>1.1875</v>
      </c>
      <c r="DE18" s="50">
        <v>2</v>
      </c>
      <c r="DF18" s="48">
        <v>1.1666666666666701</v>
      </c>
      <c r="DG18" s="49">
        <v>3</v>
      </c>
      <c r="DH18" s="50" t="s">
        <v>2</v>
      </c>
      <c r="DI18" s="48">
        <v>1.5</v>
      </c>
      <c r="DJ18" s="49">
        <v>1.71428571428571</v>
      </c>
      <c r="DK18" s="50">
        <v>0.625</v>
      </c>
      <c r="DL18" s="48">
        <v>1.6666666666666701</v>
      </c>
      <c r="DM18" s="49">
        <v>1</v>
      </c>
      <c r="DN18" s="50">
        <v>3</v>
      </c>
      <c r="DO18" s="48">
        <v>3</v>
      </c>
      <c r="DP18" s="49" t="s">
        <v>2</v>
      </c>
      <c r="DQ18" s="50" t="s">
        <v>2</v>
      </c>
    </row>
    <row r="19" spans="1:121" x14ac:dyDescent="0.25">
      <c r="A19" s="43" t="s">
        <v>6</v>
      </c>
      <c r="B19" s="52">
        <v>44.816774324634203</v>
      </c>
      <c r="C19" s="53">
        <v>46.246304927222702</v>
      </c>
      <c r="D19" s="54">
        <v>4.0805794773668103</v>
      </c>
      <c r="E19" s="52">
        <v>46.906474618869403</v>
      </c>
      <c r="F19" s="53">
        <v>46.152832211753797</v>
      </c>
      <c r="G19" s="54">
        <v>4.0102684831316102</v>
      </c>
      <c r="H19" s="52">
        <v>50.3132416491326</v>
      </c>
      <c r="I19" s="53">
        <v>46.627802379951</v>
      </c>
      <c r="J19" s="54">
        <v>4.2669574097474499</v>
      </c>
      <c r="K19" s="52">
        <v>43.753590477162597</v>
      </c>
      <c r="L19" s="53">
        <v>47.640650885478003</v>
      </c>
      <c r="M19" s="54">
        <v>4.8082196485459097</v>
      </c>
      <c r="N19" s="52">
        <v>48.482257479632203</v>
      </c>
      <c r="O19" s="53">
        <v>54.598474109791802</v>
      </c>
      <c r="P19" s="54">
        <v>4.7654835156219901</v>
      </c>
      <c r="Q19" s="52">
        <v>53.089475051594498</v>
      </c>
      <c r="R19" s="53">
        <v>47.964332681004997</v>
      </c>
      <c r="S19" s="54">
        <v>4.1009385114248698</v>
      </c>
      <c r="T19" s="52">
        <v>47.963864298595603</v>
      </c>
      <c r="U19" s="53">
        <v>46.192626072497703</v>
      </c>
      <c r="V19" s="54">
        <v>4.3862902838712401</v>
      </c>
      <c r="W19" s="52">
        <v>53.7350383358011</v>
      </c>
      <c r="X19" s="53">
        <v>52.574453530586702</v>
      </c>
      <c r="Y19" s="54">
        <v>4.4195639125466499</v>
      </c>
      <c r="Z19" s="52">
        <v>47.658887491444197</v>
      </c>
      <c r="AA19" s="53">
        <v>46.478585245364997</v>
      </c>
      <c r="AB19" s="54">
        <v>4.6228332069650797</v>
      </c>
      <c r="AC19" s="52">
        <v>49.103329535901402</v>
      </c>
      <c r="AD19" s="53">
        <v>48.326776347060601</v>
      </c>
      <c r="AE19" s="54">
        <v>4.2984410461471896</v>
      </c>
      <c r="AF19" s="52">
        <v>35.231514494707497</v>
      </c>
      <c r="AG19" s="53">
        <v>49.736195986435597</v>
      </c>
      <c r="AH19" s="54">
        <v>5.4532058385754496</v>
      </c>
      <c r="AI19" s="52">
        <v>39.140027931608998</v>
      </c>
      <c r="AJ19" s="53">
        <v>50.289640488999602</v>
      </c>
      <c r="AK19" s="54">
        <v>3.3263860369609901</v>
      </c>
      <c r="AL19" s="52">
        <v>49.230786072550103</v>
      </c>
      <c r="AM19" s="53">
        <v>47.466202953196401</v>
      </c>
      <c r="AN19" s="54">
        <v>6.2699453979037996</v>
      </c>
      <c r="AO19" s="52">
        <v>48.3351952766224</v>
      </c>
      <c r="AP19" s="53">
        <v>43.622901297944097</v>
      </c>
      <c r="AQ19" s="54">
        <v>5.5657906860422299</v>
      </c>
      <c r="AR19" s="52">
        <v>48.483641378827002</v>
      </c>
      <c r="AS19" s="53">
        <v>44.7068740968895</v>
      </c>
      <c r="AT19" s="54">
        <v>5.7988656171572002</v>
      </c>
      <c r="AU19" s="52">
        <v>53.641183132581098</v>
      </c>
      <c r="AV19" s="53">
        <v>54.406552492275502</v>
      </c>
      <c r="AW19" s="54">
        <v>5.4700539965016297</v>
      </c>
      <c r="AX19" s="52">
        <v>48.5362669792231</v>
      </c>
      <c r="AY19" s="53">
        <v>46.275220935289802</v>
      </c>
      <c r="AZ19" s="54">
        <v>2.6505681917899602</v>
      </c>
      <c r="BA19" s="52">
        <v>57.9510822665519</v>
      </c>
      <c r="BB19" s="53">
        <v>45.394279666387803</v>
      </c>
      <c r="BC19" s="54">
        <v>3.1622241995589002</v>
      </c>
      <c r="BD19" s="52">
        <v>69.284672313483895</v>
      </c>
      <c r="BE19" s="53">
        <v>53.355101865254397</v>
      </c>
      <c r="BF19" s="54">
        <v>3.4099209424061199</v>
      </c>
      <c r="BG19" s="52">
        <v>55.180665513220298</v>
      </c>
      <c r="BH19" s="53">
        <v>48.396167801100198</v>
      </c>
      <c r="BI19" s="54">
        <v>1.2984662965497999</v>
      </c>
      <c r="BJ19" s="52">
        <v>54.971243362785998</v>
      </c>
      <c r="BK19" s="53">
        <v>63.393521568497</v>
      </c>
      <c r="BL19" s="54">
        <v>4.2650204993120804</v>
      </c>
      <c r="BM19" s="52">
        <v>52.188328389991597</v>
      </c>
      <c r="BN19" s="53">
        <v>55.046536482099398</v>
      </c>
      <c r="BO19" s="54">
        <v>5.3843669987578302</v>
      </c>
      <c r="BP19" s="52">
        <v>54.180493256774902</v>
      </c>
      <c r="BQ19" s="53">
        <v>58.27113634034</v>
      </c>
      <c r="BR19" s="54">
        <v>4.7276115341470799</v>
      </c>
      <c r="BS19" s="52">
        <v>56.898303646121903</v>
      </c>
      <c r="BT19" s="53">
        <v>58.411215893054802</v>
      </c>
      <c r="BU19" s="54">
        <v>2.9909239771085199</v>
      </c>
      <c r="BV19" s="52">
        <v>50.3396159946981</v>
      </c>
      <c r="BW19" s="53">
        <v>52.886383538128896</v>
      </c>
      <c r="BX19" s="54">
        <v>6.7970346287423604</v>
      </c>
      <c r="BY19" s="52">
        <v>51.561925867768998</v>
      </c>
      <c r="BZ19" s="53">
        <v>58.238719484371401</v>
      </c>
      <c r="CA19" s="54">
        <v>2.6795334000623101</v>
      </c>
      <c r="CB19" s="52">
        <v>48.954016794198999</v>
      </c>
      <c r="CC19" s="53">
        <v>54.317818845539598</v>
      </c>
      <c r="CD19" s="54">
        <v>4.4181806489422097</v>
      </c>
      <c r="CE19" s="52">
        <v>50.486607842553703</v>
      </c>
      <c r="CF19" s="53">
        <v>57.064718483027903</v>
      </c>
      <c r="CG19" s="54">
        <v>7.4662230821881801</v>
      </c>
      <c r="CH19" s="52">
        <v>45.094492610337902</v>
      </c>
      <c r="CI19" s="53">
        <v>60.361650397097002</v>
      </c>
      <c r="CJ19" s="54">
        <v>4.6622669463018598</v>
      </c>
      <c r="CK19" s="52">
        <v>30.487340482166001</v>
      </c>
      <c r="CL19" s="53">
        <v>51.647113338860997</v>
      </c>
      <c r="CM19" s="54">
        <v>5.42880580976444</v>
      </c>
      <c r="CN19" s="52">
        <v>44.436238021902803</v>
      </c>
      <c r="CO19" s="53">
        <v>55.969493425174498</v>
      </c>
      <c r="CP19" s="54">
        <v>4.3434871473115804</v>
      </c>
      <c r="CQ19" s="52">
        <v>57.6885555698152</v>
      </c>
      <c r="CR19" s="53">
        <v>40.1635608900188</v>
      </c>
      <c r="CS19" s="54">
        <v>11.343466624614701</v>
      </c>
      <c r="CT19" s="52">
        <v>44.234686691953797</v>
      </c>
      <c r="CU19" s="53">
        <v>57.287016626180502</v>
      </c>
      <c r="CV19" s="54">
        <v>4.4396374882754097</v>
      </c>
      <c r="CW19" s="52">
        <v>44.2128384287779</v>
      </c>
      <c r="CX19" s="53">
        <v>53.881969535648501</v>
      </c>
      <c r="CY19" s="54">
        <v>3.9560297361016099</v>
      </c>
      <c r="CZ19" s="52">
        <v>56.747595364789198</v>
      </c>
      <c r="DA19" s="53">
        <v>53.320757070668698</v>
      </c>
      <c r="DB19" s="54">
        <v>3.4820176439272901</v>
      </c>
      <c r="DC19" s="52">
        <v>35.012882158339004</v>
      </c>
      <c r="DD19" s="53">
        <v>43.190596623317397</v>
      </c>
      <c r="DE19" s="54">
        <v>5.69348847821127</v>
      </c>
      <c r="DF19" s="52">
        <v>55.817296869606899</v>
      </c>
      <c r="DG19" s="53">
        <v>69.511620180241806</v>
      </c>
      <c r="DH19" s="54">
        <v>0.45643775192029501</v>
      </c>
      <c r="DI19" s="52">
        <v>31.984307551905101</v>
      </c>
      <c r="DJ19" s="53">
        <v>53.254758116486698</v>
      </c>
      <c r="DK19" s="54">
        <v>3.38113954263852</v>
      </c>
      <c r="DL19" s="52">
        <v>49.717232457474601</v>
      </c>
      <c r="DM19" s="53">
        <v>49.687009848657702</v>
      </c>
      <c r="DN19" s="54">
        <v>2.0913776713057999</v>
      </c>
      <c r="DO19" s="52">
        <v>48.326697610084402</v>
      </c>
      <c r="DP19" s="53">
        <v>57.104283595710697</v>
      </c>
      <c r="DQ19" s="54">
        <v>5.0717830253251197</v>
      </c>
    </row>
    <row r="20" spans="1:121" x14ac:dyDescent="0.25">
      <c r="A20" s="43" t="s">
        <v>7</v>
      </c>
      <c r="B20" s="56">
        <v>1.49588631264024E-3</v>
      </c>
      <c r="C20" s="57">
        <v>0</v>
      </c>
      <c r="D20" s="58">
        <v>0.25693822739480798</v>
      </c>
      <c r="E20" s="56">
        <v>0</v>
      </c>
      <c r="F20" s="57">
        <v>0</v>
      </c>
      <c r="G20" s="58">
        <v>0.26334519572953702</v>
      </c>
      <c r="H20" s="56">
        <v>0</v>
      </c>
      <c r="I20" s="57">
        <v>3.0120481927710802E-3</v>
      </c>
      <c r="J20" s="58">
        <v>0.234615384615385</v>
      </c>
      <c r="K20" s="56">
        <v>1.54798761609907E-3</v>
      </c>
      <c r="L20" s="57">
        <v>0</v>
      </c>
      <c r="M20" s="58">
        <v>0.18518518518518501</v>
      </c>
      <c r="N20" s="56">
        <v>4.7468354430379696E-3</v>
      </c>
      <c r="O20" s="57">
        <v>0</v>
      </c>
      <c r="P20" s="58">
        <v>0.24691358024691401</v>
      </c>
      <c r="Q20" s="56">
        <v>0</v>
      </c>
      <c r="R20" s="57">
        <v>0</v>
      </c>
      <c r="S20" s="58">
        <v>0.20353982300885001</v>
      </c>
      <c r="T20" s="56">
        <v>0</v>
      </c>
      <c r="U20" s="57">
        <v>0</v>
      </c>
      <c r="V20" s="58">
        <v>0.27049180327868899</v>
      </c>
      <c r="W20" s="56">
        <v>2.2779043280182201E-3</v>
      </c>
      <c r="X20" s="57">
        <v>7.5187969924812E-3</v>
      </c>
      <c r="Y20" s="58">
        <v>0.278481012658228</v>
      </c>
      <c r="Z20" s="56">
        <v>0</v>
      </c>
      <c r="AA20" s="57">
        <v>8.6956521739130401E-3</v>
      </c>
      <c r="AB20" s="58">
        <v>0.22222222222222199</v>
      </c>
      <c r="AC20" s="56">
        <v>0</v>
      </c>
      <c r="AD20" s="57">
        <v>0</v>
      </c>
      <c r="AE20" s="58">
        <v>0.21052631578947401</v>
      </c>
      <c r="AF20" s="56">
        <v>0</v>
      </c>
      <c r="AG20" s="57">
        <v>0</v>
      </c>
      <c r="AH20" s="58">
        <v>0.23214285714285701</v>
      </c>
      <c r="AI20" s="56">
        <v>0</v>
      </c>
      <c r="AJ20" s="57">
        <v>0</v>
      </c>
      <c r="AK20" s="58">
        <v>0.39622641509433998</v>
      </c>
      <c r="AL20" s="56">
        <v>0</v>
      </c>
      <c r="AM20" s="57">
        <v>0</v>
      </c>
      <c r="AN20" s="58">
        <v>0.11111111111111099</v>
      </c>
      <c r="AO20" s="56">
        <v>0</v>
      </c>
      <c r="AP20" s="57">
        <v>0</v>
      </c>
      <c r="AQ20" s="58">
        <v>0.115384615384615</v>
      </c>
      <c r="AR20" s="56">
        <v>0</v>
      </c>
      <c r="AS20" s="57">
        <v>0</v>
      </c>
      <c r="AT20" s="58">
        <v>0.2</v>
      </c>
      <c r="AU20" s="56">
        <v>0</v>
      </c>
      <c r="AV20" s="57">
        <v>0</v>
      </c>
      <c r="AW20" s="58">
        <v>0.33333333333333298</v>
      </c>
      <c r="AX20" s="56">
        <v>1.9607843137254902E-2</v>
      </c>
      <c r="AY20" s="57">
        <v>0</v>
      </c>
      <c r="AZ20" s="58">
        <v>0.33333333333333298</v>
      </c>
      <c r="BA20" s="56">
        <v>0</v>
      </c>
      <c r="BB20" s="57">
        <v>0</v>
      </c>
      <c r="BC20" s="58">
        <v>0.2</v>
      </c>
      <c r="BD20" s="56">
        <v>0</v>
      </c>
      <c r="BE20" s="57">
        <v>0</v>
      </c>
      <c r="BF20" s="58">
        <v>0.28301886792452802</v>
      </c>
      <c r="BG20" s="56">
        <v>0</v>
      </c>
      <c r="BH20" s="57">
        <v>0</v>
      </c>
      <c r="BI20" s="58">
        <v>0.82051282051282004</v>
      </c>
      <c r="BJ20" s="56">
        <v>0</v>
      </c>
      <c r="BK20" s="57">
        <v>0</v>
      </c>
      <c r="BL20" s="58">
        <v>0.31818181818181801</v>
      </c>
      <c r="BM20" s="56">
        <v>0</v>
      </c>
      <c r="BN20" s="57">
        <v>0</v>
      </c>
      <c r="BO20" s="58">
        <v>0.233333333333333</v>
      </c>
      <c r="BP20" s="56">
        <v>0</v>
      </c>
      <c r="BQ20" s="57">
        <v>0</v>
      </c>
      <c r="BR20" s="58">
        <v>0.125</v>
      </c>
      <c r="BS20" s="56">
        <v>0</v>
      </c>
      <c r="BT20" s="57">
        <v>0</v>
      </c>
      <c r="BU20" s="58">
        <v>0.3125</v>
      </c>
      <c r="BV20" s="56">
        <v>0</v>
      </c>
      <c r="BW20" s="57">
        <v>0</v>
      </c>
      <c r="BX20" s="58">
        <v>0</v>
      </c>
      <c r="BY20" s="56">
        <v>0</v>
      </c>
      <c r="BZ20" s="57">
        <v>0</v>
      </c>
      <c r="CA20" s="58">
        <v>0.225806451612903</v>
      </c>
      <c r="CB20" s="56">
        <v>0</v>
      </c>
      <c r="CC20" s="57">
        <v>0</v>
      </c>
      <c r="CD20" s="58">
        <v>0.23529411764705899</v>
      </c>
      <c r="CE20" s="56">
        <v>0</v>
      </c>
      <c r="CF20" s="57">
        <v>0</v>
      </c>
      <c r="CG20" s="58">
        <v>7.69230769230769E-2</v>
      </c>
      <c r="CH20" s="56">
        <v>0</v>
      </c>
      <c r="CI20" s="57">
        <v>0</v>
      </c>
      <c r="CJ20" s="58">
        <v>0</v>
      </c>
      <c r="CK20" s="56">
        <v>0</v>
      </c>
      <c r="CL20" s="57">
        <v>0</v>
      </c>
      <c r="CM20" s="58">
        <v>0.148148148148148</v>
      </c>
      <c r="CN20" s="56">
        <v>0</v>
      </c>
      <c r="CO20" s="57">
        <v>0</v>
      </c>
      <c r="CP20" s="58">
        <v>0.05</v>
      </c>
      <c r="CQ20" s="56">
        <v>0</v>
      </c>
      <c r="CR20" s="57">
        <v>0</v>
      </c>
      <c r="CS20" s="58">
        <v>0</v>
      </c>
      <c r="CT20" s="56">
        <v>0</v>
      </c>
      <c r="CU20" s="57">
        <v>0</v>
      </c>
      <c r="CV20" s="58">
        <v>0.46666666666666701</v>
      </c>
      <c r="CW20" s="56">
        <v>0</v>
      </c>
      <c r="CX20" s="57">
        <v>0</v>
      </c>
      <c r="CY20" s="58">
        <v>0.1</v>
      </c>
      <c r="CZ20" s="56">
        <v>0</v>
      </c>
      <c r="DA20" s="57">
        <v>0</v>
      </c>
      <c r="DB20" s="58">
        <v>0.3</v>
      </c>
      <c r="DC20" s="56">
        <v>0</v>
      </c>
      <c r="DD20" s="57">
        <v>0</v>
      </c>
      <c r="DE20" s="58">
        <v>0.133333333333333</v>
      </c>
      <c r="DF20" s="56">
        <v>0</v>
      </c>
      <c r="DG20" s="57">
        <v>0</v>
      </c>
      <c r="DH20" s="58">
        <v>1</v>
      </c>
      <c r="DI20" s="56">
        <v>0</v>
      </c>
      <c r="DJ20" s="57">
        <v>0</v>
      </c>
      <c r="DK20" s="58">
        <v>0.46153846153846201</v>
      </c>
      <c r="DL20" s="56">
        <v>0</v>
      </c>
      <c r="DM20" s="57">
        <v>0</v>
      </c>
      <c r="DN20" s="58">
        <v>0.5</v>
      </c>
      <c r="DO20" s="56">
        <v>0</v>
      </c>
      <c r="DP20" s="57">
        <v>0</v>
      </c>
      <c r="DQ20" s="58">
        <v>0</v>
      </c>
    </row>
    <row r="21" spans="1:121" x14ac:dyDescent="0.25">
      <c r="A21" s="43" t="s">
        <v>8</v>
      </c>
      <c r="B21" s="56">
        <v>0.13425579655946099</v>
      </c>
      <c r="C21" s="57">
        <v>9.7426470588235295E-2</v>
      </c>
      <c r="D21" s="58">
        <v>0.99910474485228296</v>
      </c>
      <c r="E21" s="56">
        <v>0.124324324324324</v>
      </c>
      <c r="F21" s="57">
        <v>9.40438871473354E-2</v>
      </c>
      <c r="G21" s="58">
        <v>0.99644128113879005</v>
      </c>
      <c r="H21" s="56">
        <v>0.133333333333333</v>
      </c>
      <c r="I21" s="57">
        <v>0.16566265060241001</v>
      </c>
      <c r="J21" s="58">
        <v>1</v>
      </c>
      <c r="K21" s="56">
        <v>0.15325077399380799</v>
      </c>
      <c r="L21" s="57">
        <v>0.13698630136986301</v>
      </c>
      <c r="M21" s="58">
        <v>1</v>
      </c>
      <c r="N21" s="56">
        <v>0.174050632911392</v>
      </c>
      <c r="O21" s="57">
        <v>0.13930348258706499</v>
      </c>
      <c r="P21" s="58">
        <v>0.96296296296296302</v>
      </c>
      <c r="Q21" s="56">
        <v>9.9378881987577605E-2</v>
      </c>
      <c r="R21" s="57">
        <v>0.140845070422535</v>
      </c>
      <c r="S21" s="58">
        <v>0.99557522123893805</v>
      </c>
      <c r="T21" s="56">
        <v>0.117021276595745</v>
      </c>
      <c r="U21" s="57">
        <v>0.13636363636363599</v>
      </c>
      <c r="V21" s="58">
        <v>1</v>
      </c>
      <c r="W21" s="56">
        <v>0.107061503416856</v>
      </c>
      <c r="X21" s="57">
        <v>0.14285714285714299</v>
      </c>
      <c r="Y21" s="58">
        <v>0.949367088607595</v>
      </c>
      <c r="Z21" s="56">
        <v>0.14000000000000001</v>
      </c>
      <c r="AA21" s="57">
        <v>0.16521739130434801</v>
      </c>
      <c r="AB21" s="58">
        <v>1</v>
      </c>
      <c r="AC21" s="56">
        <v>0.14864864864864899</v>
      </c>
      <c r="AD21" s="57">
        <v>0.1</v>
      </c>
      <c r="AE21" s="58">
        <v>1</v>
      </c>
      <c r="AF21" s="56">
        <v>0.18181818181818199</v>
      </c>
      <c r="AG21" s="57">
        <v>0.18461538461538499</v>
      </c>
      <c r="AH21" s="58">
        <v>1</v>
      </c>
      <c r="AI21" s="56">
        <v>0.45454545454545497</v>
      </c>
      <c r="AJ21" s="57">
        <v>0.13768115942028999</v>
      </c>
      <c r="AK21" s="58">
        <v>1</v>
      </c>
      <c r="AL21" s="56">
        <v>0.15533980582524301</v>
      </c>
      <c r="AM21" s="57">
        <v>0.18421052631578899</v>
      </c>
      <c r="AN21" s="58">
        <v>1</v>
      </c>
      <c r="AO21" s="56">
        <v>0.18269230769230799</v>
      </c>
      <c r="AP21" s="57">
        <v>0.16666666666666699</v>
      </c>
      <c r="AQ21" s="58">
        <v>1</v>
      </c>
      <c r="AR21" s="56">
        <v>9.8039215686274495E-2</v>
      </c>
      <c r="AS21" s="57">
        <v>0.29411764705882398</v>
      </c>
      <c r="AT21" s="58">
        <v>1</v>
      </c>
      <c r="AU21" s="56">
        <v>6.18556701030928E-2</v>
      </c>
      <c r="AV21" s="57">
        <v>0.162790697674419</v>
      </c>
      <c r="AW21" s="58">
        <v>1</v>
      </c>
      <c r="AX21" s="56">
        <v>0.19607843137254899</v>
      </c>
      <c r="AY21" s="57">
        <v>0.171875</v>
      </c>
      <c r="AZ21" s="58">
        <v>1</v>
      </c>
      <c r="BA21" s="56">
        <v>6.02409638554217E-2</v>
      </c>
      <c r="BB21" s="57">
        <v>0.20512820512820501</v>
      </c>
      <c r="BC21" s="58">
        <v>1</v>
      </c>
      <c r="BD21" s="56">
        <v>0</v>
      </c>
      <c r="BE21" s="57">
        <v>0.13114754098360701</v>
      </c>
      <c r="BF21" s="58">
        <v>1</v>
      </c>
      <c r="BG21" s="56">
        <v>0.12962962962963001</v>
      </c>
      <c r="BH21" s="57">
        <v>0.16666666666666699</v>
      </c>
      <c r="BI21" s="58">
        <v>1</v>
      </c>
      <c r="BJ21" s="56">
        <v>0.13636363636363599</v>
      </c>
      <c r="BK21" s="57">
        <v>4.1666666666666699E-2</v>
      </c>
      <c r="BL21" s="58">
        <v>1</v>
      </c>
      <c r="BM21" s="56">
        <v>0.2</v>
      </c>
      <c r="BN21" s="57">
        <v>9.375E-2</v>
      </c>
      <c r="BO21" s="58">
        <v>1</v>
      </c>
      <c r="BP21" s="56">
        <v>8.3333333333333301E-2</v>
      </c>
      <c r="BQ21" s="57">
        <v>8.6956521739130405E-2</v>
      </c>
      <c r="BR21" s="58">
        <v>1</v>
      </c>
      <c r="BS21" s="56">
        <v>8.9285714285714302E-2</v>
      </c>
      <c r="BT21" s="57">
        <v>0</v>
      </c>
      <c r="BU21" s="58">
        <v>1</v>
      </c>
      <c r="BV21" s="56">
        <v>0.19047619047618999</v>
      </c>
      <c r="BW21" s="57">
        <v>0.238095238095238</v>
      </c>
      <c r="BX21" s="58">
        <v>1</v>
      </c>
      <c r="BY21" s="56">
        <v>0.17647058823529399</v>
      </c>
      <c r="BZ21" s="57">
        <v>0.05</v>
      </c>
      <c r="CA21" s="58">
        <v>1</v>
      </c>
      <c r="CB21" s="56">
        <v>0.15384615384615399</v>
      </c>
      <c r="CC21" s="57">
        <v>0.125</v>
      </c>
      <c r="CD21" s="58">
        <v>1</v>
      </c>
      <c r="CE21" s="56">
        <v>0.108695652173913</v>
      </c>
      <c r="CF21" s="57">
        <v>0</v>
      </c>
      <c r="CG21" s="58">
        <v>1</v>
      </c>
      <c r="CH21" s="56">
        <v>0.13888888888888901</v>
      </c>
      <c r="CI21" s="57">
        <v>0.107142857142857</v>
      </c>
      <c r="CJ21" s="58">
        <v>1</v>
      </c>
      <c r="CK21" s="56">
        <v>0.2</v>
      </c>
      <c r="CL21" s="57">
        <v>0.146341463414634</v>
      </c>
      <c r="CM21" s="58">
        <v>1</v>
      </c>
      <c r="CN21" s="56">
        <v>0.125</v>
      </c>
      <c r="CO21" s="57">
        <v>0.119047619047619</v>
      </c>
      <c r="CP21" s="58">
        <v>1</v>
      </c>
      <c r="CQ21" s="56">
        <v>0.1875</v>
      </c>
      <c r="CR21" s="57">
        <v>0.314285714285714</v>
      </c>
      <c r="CS21" s="58">
        <v>1</v>
      </c>
      <c r="CT21" s="56">
        <v>0</v>
      </c>
      <c r="CU21" s="57">
        <v>8.8235294117647106E-2</v>
      </c>
      <c r="CV21" s="58">
        <v>1</v>
      </c>
      <c r="CW21" s="56">
        <v>0.2</v>
      </c>
      <c r="CX21" s="57">
        <v>9.0909090909090898E-2</v>
      </c>
      <c r="CY21" s="58">
        <v>1</v>
      </c>
      <c r="CZ21" s="56">
        <v>3.2258064516128997E-2</v>
      </c>
      <c r="DA21" s="57">
        <v>0.11111111111111099</v>
      </c>
      <c r="DB21" s="58">
        <v>1</v>
      </c>
      <c r="DC21" s="56">
        <v>0</v>
      </c>
      <c r="DD21" s="57">
        <v>0.14285714285714299</v>
      </c>
      <c r="DE21" s="58">
        <v>1</v>
      </c>
      <c r="DF21" s="56">
        <v>0.230769230769231</v>
      </c>
      <c r="DG21" s="57">
        <v>0.125</v>
      </c>
      <c r="DH21" s="58">
        <v>1</v>
      </c>
      <c r="DI21" s="56">
        <v>0.3</v>
      </c>
      <c r="DJ21" s="57">
        <v>0</v>
      </c>
      <c r="DK21" s="58">
        <v>1</v>
      </c>
      <c r="DL21" s="56">
        <v>0.16666666666666699</v>
      </c>
      <c r="DM21" s="57">
        <v>0.1</v>
      </c>
      <c r="DN21" s="58">
        <v>1</v>
      </c>
      <c r="DO21" s="56">
        <v>0</v>
      </c>
      <c r="DP21" s="57">
        <v>0</v>
      </c>
      <c r="DQ21" s="58">
        <v>1</v>
      </c>
    </row>
    <row r="22" spans="1:121" x14ac:dyDescent="0.25">
      <c r="A22" s="43" t="s">
        <v>9</v>
      </c>
      <c r="B22" s="56">
        <v>0.142296185489903</v>
      </c>
      <c r="C22" s="57">
        <v>0.144301470588235</v>
      </c>
      <c r="D22" s="58">
        <v>0</v>
      </c>
      <c r="E22" s="56">
        <v>0.13986486486486499</v>
      </c>
      <c r="F22" s="57">
        <v>0.14106583072100301</v>
      </c>
      <c r="G22" s="58">
        <v>0</v>
      </c>
      <c r="H22" s="56">
        <v>0.22020202020202001</v>
      </c>
      <c r="I22" s="57">
        <v>0.19879518072289201</v>
      </c>
      <c r="J22" s="58">
        <v>0</v>
      </c>
      <c r="K22" s="56">
        <v>0.123839009287926</v>
      </c>
      <c r="L22" s="57">
        <v>0.141552511415525</v>
      </c>
      <c r="M22" s="58">
        <v>0</v>
      </c>
      <c r="N22" s="56">
        <v>0.205696202531646</v>
      </c>
      <c r="O22" s="57">
        <v>0.26368159203980102</v>
      </c>
      <c r="P22" s="58">
        <v>0</v>
      </c>
      <c r="Q22" s="56">
        <v>0.29192546583850898</v>
      </c>
      <c r="R22" s="57">
        <v>0.194366197183099</v>
      </c>
      <c r="S22" s="58">
        <v>0</v>
      </c>
      <c r="T22" s="56">
        <v>0.18351063829787201</v>
      </c>
      <c r="U22" s="57">
        <v>0.145454545454545</v>
      </c>
      <c r="V22" s="58">
        <v>0</v>
      </c>
      <c r="W22" s="56">
        <v>0.31207289293849699</v>
      </c>
      <c r="X22" s="57">
        <v>0.278195488721804</v>
      </c>
      <c r="Y22" s="58">
        <v>0</v>
      </c>
      <c r="Z22" s="56">
        <v>0.1825</v>
      </c>
      <c r="AA22" s="57">
        <v>0.147826086956522</v>
      </c>
      <c r="AB22" s="58">
        <v>0</v>
      </c>
      <c r="AC22" s="56">
        <v>0.171171171171171</v>
      </c>
      <c r="AD22" s="57">
        <v>0.21249999999999999</v>
      </c>
      <c r="AE22" s="58">
        <v>0</v>
      </c>
      <c r="AF22" s="56">
        <v>9.0909090909090898E-2</v>
      </c>
      <c r="AG22" s="57">
        <v>0.251282051282051</v>
      </c>
      <c r="AH22" s="58">
        <v>0</v>
      </c>
      <c r="AI22" s="56">
        <v>0</v>
      </c>
      <c r="AJ22" s="57">
        <v>0.24637681159420299</v>
      </c>
      <c r="AK22" s="58">
        <v>0</v>
      </c>
      <c r="AL22" s="56">
        <v>0.14563106796116501</v>
      </c>
      <c r="AM22" s="57">
        <v>0.105263157894737</v>
      </c>
      <c r="AN22" s="58">
        <v>0</v>
      </c>
      <c r="AO22" s="56">
        <v>0.21153846153846201</v>
      </c>
      <c r="AP22" s="57">
        <v>0.11111111111111099</v>
      </c>
      <c r="AQ22" s="58">
        <v>0</v>
      </c>
      <c r="AR22" s="56">
        <v>0.23529411764705899</v>
      </c>
      <c r="AS22" s="57">
        <v>0.23529411764705899</v>
      </c>
      <c r="AT22" s="58">
        <v>0</v>
      </c>
      <c r="AU22" s="56">
        <v>0.25773195876288701</v>
      </c>
      <c r="AV22" s="57">
        <v>0.232558139534884</v>
      </c>
      <c r="AW22" s="58">
        <v>0</v>
      </c>
      <c r="AX22" s="56">
        <v>0.27450980392156898</v>
      </c>
      <c r="AY22" s="57">
        <v>0.21875</v>
      </c>
      <c r="AZ22" s="58">
        <v>0</v>
      </c>
      <c r="BA22" s="56">
        <v>0.313253012048193</v>
      </c>
      <c r="BB22" s="57">
        <v>0.230769230769231</v>
      </c>
      <c r="BC22" s="58">
        <v>0</v>
      </c>
      <c r="BD22" s="56">
        <v>0.5</v>
      </c>
      <c r="BE22" s="57">
        <v>0.31147540983606598</v>
      </c>
      <c r="BF22" s="58">
        <v>0</v>
      </c>
      <c r="BG22" s="56">
        <v>0.22222222222222199</v>
      </c>
      <c r="BH22" s="57">
        <v>0.20833333333333301</v>
      </c>
      <c r="BI22" s="58">
        <v>0</v>
      </c>
      <c r="BJ22" s="56">
        <v>0.27272727272727298</v>
      </c>
      <c r="BK22" s="57">
        <v>0.3125</v>
      </c>
      <c r="BL22" s="58">
        <v>0</v>
      </c>
      <c r="BM22" s="56">
        <v>0.1</v>
      </c>
      <c r="BN22" s="57">
        <v>0.265625</v>
      </c>
      <c r="BO22" s="58">
        <v>0</v>
      </c>
      <c r="BP22" s="56">
        <v>0.233333333333333</v>
      </c>
      <c r="BQ22" s="57">
        <v>0.30434782608695699</v>
      </c>
      <c r="BR22" s="58">
        <v>0</v>
      </c>
      <c r="BS22" s="56">
        <v>0.19642857142857101</v>
      </c>
      <c r="BT22" s="57">
        <v>0.22222222222222199</v>
      </c>
      <c r="BU22" s="58">
        <v>0</v>
      </c>
      <c r="BV22" s="56">
        <v>0.206349206349206</v>
      </c>
      <c r="BW22" s="57">
        <v>0.238095238095238</v>
      </c>
      <c r="BX22" s="58">
        <v>0</v>
      </c>
      <c r="BY22" s="56">
        <v>0.11764705882352899</v>
      </c>
      <c r="BZ22" s="57">
        <v>0.27500000000000002</v>
      </c>
      <c r="CA22" s="58">
        <v>0</v>
      </c>
      <c r="CB22" s="56">
        <v>0.19230769230769201</v>
      </c>
      <c r="CC22" s="57">
        <v>0.125</v>
      </c>
      <c r="CD22" s="58">
        <v>0</v>
      </c>
      <c r="CE22" s="56">
        <v>0.108695652173913</v>
      </c>
      <c r="CF22" s="57">
        <v>0.27777777777777801</v>
      </c>
      <c r="CG22" s="58">
        <v>0</v>
      </c>
      <c r="CH22" s="56">
        <v>0.13888888888888901</v>
      </c>
      <c r="CI22" s="57">
        <v>0.32142857142857101</v>
      </c>
      <c r="CJ22" s="58">
        <v>0</v>
      </c>
      <c r="CK22" s="56">
        <v>0</v>
      </c>
      <c r="CL22" s="57">
        <v>0.219512195121951</v>
      </c>
      <c r="CM22" s="58">
        <v>0</v>
      </c>
      <c r="CN22" s="56">
        <v>0.25</v>
      </c>
      <c r="CO22" s="57">
        <v>0.238095238095238</v>
      </c>
      <c r="CP22" s="58">
        <v>0</v>
      </c>
      <c r="CQ22" s="56">
        <v>0.375</v>
      </c>
      <c r="CR22" s="57">
        <v>8.5714285714285701E-2</v>
      </c>
      <c r="CS22" s="58">
        <v>0</v>
      </c>
      <c r="CT22" s="56">
        <v>0</v>
      </c>
      <c r="CU22" s="57">
        <v>0.41176470588235298</v>
      </c>
      <c r="CV22" s="58">
        <v>0</v>
      </c>
      <c r="CW22" s="56">
        <v>0.1</v>
      </c>
      <c r="CX22" s="57">
        <v>0.18181818181818199</v>
      </c>
      <c r="CY22" s="58">
        <v>0</v>
      </c>
      <c r="CZ22" s="56">
        <v>0.12903225806451599</v>
      </c>
      <c r="DA22" s="57">
        <v>0.16666666666666699</v>
      </c>
      <c r="DB22" s="58">
        <v>0</v>
      </c>
      <c r="DC22" s="56">
        <v>0</v>
      </c>
      <c r="DD22" s="57">
        <v>2.8571428571428598E-2</v>
      </c>
      <c r="DE22" s="58">
        <v>0</v>
      </c>
      <c r="DF22" s="56">
        <v>0.33333333333333298</v>
      </c>
      <c r="DG22" s="57">
        <v>0.625</v>
      </c>
      <c r="DH22" s="58">
        <v>0</v>
      </c>
      <c r="DI22" s="56">
        <v>0</v>
      </c>
      <c r="DJ22" s="57">
        <v>0.26315789473684198</v>
      </c>
      <c r="DK22" s="58">
        <v>0</v>
      </c>
      <c r="DL22" s="56">
        <v>0.25</v>
      </c>
      <c r="DM22" s="57">
        <v>0.2</v>
      </c>
      <c r="DN22" s="58">
        <v>0</v>
      </c>
      <c r="DO22" s="56">
        <v>0.125</v>
      </c>
      <c r="DP22" s="57">
        <v>0</v>
      </c>
      <c r="DQ22" s="58">
        <v>0</v>
      </c>
    </row>
    <row r="23" spans="1:121" x14ac:dyDescent="0.25">
      <c r="A23" s="38" t="s">
        <v>10</v>
      </c>
      <c r="B23" s="39" t="s">
        <v>496</v>
      </c>
      <c r="C23" s="40" t="s">
        <v>496</v>
      </c>
      <c r="D23" s="41" t="s">
        <v>496</v>
      </c>
      <c r="E23" s="39" t="s">
        <v>496</v>
      </c>
      <c r="F23" s="40" t="s">
        <v>496</v>
      </c>
      <c r="G23" s="41" t="s">
        <v>496</v>
      </c>
      <c r="H23" s="39" t="s">
        <v>496</v>
      </c>
      <c r="I23" s="40" t="s">
        <v>496</v>
      </c>
      <c r="J23" s="41" t="s">
        <v>496</v>
      </c>
      <c r="K23" s="39" t="s">
        <v>496</v>
      </c>
      <c r="L23" s="40" t="s">
        <v>496</v>
      </c>
      <c r="M23" s="41" t="s">
        <v>496</v>
      </c>
      <c r="N23" s="39" t="s">
        <v>496</v>
      </c>
      <c r="O23" s="40" t="s">
        <v>496</v>
      </c>
      <c r="P23" s="41" t="s">
        <v>496</v>
      </c>
      <c r="Q23" s="39" t="s">
        <v>496</v>
      </c>
      <c r="R23" s="40" t="s">
        <v>496</v>
      </c>
      <c r="S23" s="41" t="s">
        <v>496</v>
      </c>
      <c r="T23" s="39" t="s">
        <v>496</v>
      </c>
      <c r="U23" s="40" t="s">
        <v>496</v>
      </c>
      <c r="V23" s="41" t="s">
        <v>496</v>
      </c>
      <c r="W23" s="39" t="s">
        <v>496</v>
      </c>
      <c r="X23" s="40" t="s">
        <v>496</v>
      </c>
      <c r="Y23" s="41" t="s">
        <v>496</v>
      </c>
      <c r="Z23" s="39" t="s">
        <v>496</v>
      </c>
      <c r="AA23" s="40" t="s">
        <v>496</v>
      </c>
      <c r="AB23" s="41" t="s">
        <v>496</v>
      </c>
      <c r="AC23" s="39" t="s">
        <v>496</v>
      </c>
      <c r="AD23" s="40" t="s">
        <v>496</v>
      </c>
      <c r="AE23" s="41" t="s">
        <v>496</v>
      </c>
      <c r="AF23" s="39" t="s">
        <v>496</v>
      </c>
      <c r="AG23" s="40" t="s">
        <v>496</v>
      </c>
      <c r="AH23" s="41" t="s">
        <v>496</v>
      </c>
      <c r="AI23" s="39" t="s">
        <v>496</v>
      </c>
      <c r="AJ23" s="40" t="s">
        <v>496</v>
      </c>
      <c r="AK23" s="41" t="s">
        <v>496</v>
      </c>
      <c r="AL23" s="39" t="s">
        <v>496</v>
      </c>
      <c r="AM23" s="40" t="s">
        <v>496</v>
      </c>
      <c r="AN23" s="41" t="s">
        <v>496</v>
      </c>
      <c r="AO23" s="39" t="s">
        <v>496</v>
      </c>
      <c r="AP23" s="40" t="s">
        <v>496</v>
      </c>
      <c r="AQ23" s="41" t="s">
        <v>496</v>
      </c>
      <c r="AR23" s="39" t="s">
        <v>496</v>
      </c>
      <c r="AS23" s="40" t="s">
        <v>496</v>
      </c>
      <c r="AT23" s="41" t="s">
        <v>496</v>
      </c>
      <c r="AU23" s="39" t="s">
        <v>496</v>
      </c>
      <c r="AV23" s="40" t="s">
        <v>496</v>
      </c>
      <c r="AW23" s="41" t="s">
        <v>496</v>
      </c>
      <c r="AX23" s="39" t="s">
        <v>496</v>
      </c>
      <c r="AY23" s="40" t="s">
        <v>496</v>
      </c>
      <c r="AZ23" s="41" t="s">
        <v>496</v>
      </c>
      <c r="BA23" s="39" t="s">
        <v>496</v>
      </c>
      <c r="BB23" s="40" t="s">
        <v>496</v>
      </c>
      <c r="BC23" s="41" t="s">
        <v>496</v>
      </c>
      <c r="BD23" s="39" t="s">
        <v>496</v>
      </c>
      <c r="BE23" s="40" t="s">
        <v>496</v>
      </c>
      <c r="BF23" s="41" t="s">
        <v>496</v>
      </c>
      <c r="BG23" s="39" t="s">
        <v>496</v>
      </c>
      <c r="BH23" s="40" t="s">
        <v>496</v>
      </c>
      <c r="BI23" s="41" t="s">
        <v>496</v>
      </c>
      <c r="BJ23" s="39" t="s">
        <v>496</v>
      </c>
      <c r="BK23" s="40" t="s">
        <v>496</v>
      </c>
      <c r="BL23" s="41" t="s">
        <v>496</v>
      </c>
      <c r="BM23" s="39" t="s">
        <v>496</v>
      </c>
      <c r="BN23" s="40" t="s">
        <v>496</v>
      </c>
      <c r="BO23" s="41" t="s">
        <v>496</v>
      </c>
      <c r="BP23" s="39" t="s">
        <v>496</v>
      </c>
      <c r="BQ23" s="40" t="s">
        <v>496</v>
      </c>
      <c r="BR23" s="41" t="s">
        <v>496</v>
      </c>
      <c r="BS23" s="39" t="s">
        <v>496</v>
      </c>
      <c r="BT23" s="40" t="s">
        <v>496</v>
      </c>
      <c r="BU23" s="41" t="s">
        <v>496</v>
      </c>
      <c r="BV23" s="39" t="s">
        <v>496</v>
      </c>
      <c r="BW23" s="40" t="s">
        <v>496</v>
      </c>
      <c r="BX23" s="41" t="s">
        <v>496</v>
      </c>
      <c r="BY23" s="39" t="s">
        <v>496</v>
      </c>
      <c r="BZ23" s="40" t="s">
        <v>496</v>
      </c>
      <c r="CA23" s="41" t="s">
        <v>496</v>
      </c>
      <c r="CB23" s="39" t="s">
        <v>496</v>
      </c>
      <c r="CC23" s="40" t="s">
        <v>496</v>
      </c>
      <c r="CD23" s="41" t="s">
        <v>496</v>
      </c>
      <c r="CE23" s="39" t="s">
        <v>496</v>
      </c>
      <c r="CF23" s="40" t="s">
        <v>496</v>
      </c>
      <c r="CG23" s="41" t="s">
        <v>496</v>
      </c>
      <c r="CH23" s="39" t="s">
        <v>496</v>
      </c>
      <c r="CI23" s="40" t="s">
        <v>496</v>
      </c>
      <c r="CJ23" s="41" t="s">
        <v>496</v>
      </c>
      <c r="CK23" s="39" t="s">
        <v>496</v>
      </c>
      <c r="CL23" s="40" t="s">
        <v>496</v>
      </c>
      <c r="CM23" s="41" t="s">
        <v>496</v>
      </c>
      <c r="CN23" s="39" t="s">
        <v>496</v>
      </c>
      <c r="CO23" s="40" t="s">
        <v>496</v>
      </c>
      <c r="CP23" s="41" t="s">
        <v>496</v>
      </c>
      <c r="CQ23" s="39" t="s">
        <v>496</v>
      </c>
      <c r="CR23" s="40" t="s">
        <v>496</v>
      </c>
      <c r="CS23" s="41" t="s">
        <v>496</v>
      </c>
      <c r="CT23" s="39" t="s">
        <v>496</v>
      </c>
      <c r="CU23" s="40" t="s">
        <v>496</v>
      </c>
      <c r="CV23" s="41" t="s">
        <v>496</v>
      </c>
      <c r="CW23" s="39" t="s">
        <v>496</v>
      </c>
      <c r="CX23" s="40" t="s">
        <v>496</v>
      </c>
      <c r="CY23" s="41" t="s">
        <v>496</v>
      </c>
      <c r="CZ23" s="39" t="s">
        <v>496</v>
      </c>
      <c r="DA23" s="40" t="s">
        <v>496</v>
      </c>
      <c r="DB23" s="41" t="s">
        <v>496</v>
      </c>
      <c r="DC23" s="39" t="s">
        <v>496</v>
      </c>
      <c r="DD23" s="40" t="s">
        <v>496</v>
      </c>
      <c r="DE23" s="41" t="s">
        <v>496</v>
      </c>
      <c r="DF23" s="39" t="s">
        <v>496</v>
      </c>
      <c r="DG23" s="40" t="s">
        <v>496</v>
      </c>
      <c r="DH23" s="41" t="s">
        <v>496</v>
      </c>
      <c r="DI23" s="39" t="s">
        <v>496</v>
      </c>
      <c r="DJ23" s="40" t="s">
        <v>496</v>
      </c>
      <c r="DK23" s="41" t="s">
        <v>496</v>
      </c>
      <c r="DL23" s="39" t="s">
        <v>496</v>
      </c>
      <c r="DM23" s="40" t="s">
        <v>496</v>
      </c>
      <c r="DN23" s="41" t="s">
        <v>496</v>
      </c>
      <c r="DO23" s="39" t="s">
        <v>496</v>
      </c>
      <c r="DP23" s="40" t="s">
        <v>496</v>
      </c>
      <c r="DQ23" s="41" t="s">
        <v>496</v>
      </c>
    </row>
    <row r="24" spans="1:121" x14ac:dyDescent="0.25">
      <c r="A24" s="60" t="s">
        <v>11</v>
      </c>
      <c r="B24" s="61" t="s">
        <v>496</v>
      </c>
      <c r="C24" s="62" t="s">
        <v>496</v>
      </c>
      <c r="D24" s="63" t="s">
        <v>496</v>
      </c>
      <c r="E24" s="61" t="s">
        <v>496</v>
      </c>
      <c r="F24" s="62" t="s">
        <v>496</v>
      </c>
      <c r="G24" s="63" t="s">
        <v>496</v>
      </c>
      <c r="H24" s="61" t="s">
        <v>496</v>
      </c>
      <c r="I24" s="62" t="s">
        <v>496</v>
      </c>
      <c r="J24" s="63" t="s">
        <v>496</v>
      </c>
      <c r="K24" s="61" t="s">
        <v>496</v>
      </c>
      <c r="L24" s="62" t="s">
        <v>496</v>
      </c>
      <c r="M24" s="63" t="s">
        <v>496</v>
      </c>
      <c r="N24" s="61" t="s">
        <v>496</v>
      </c>
      <c r="O24" s="62" t="s">
        <v>496</v>
      </c>
      <c r="P24" s="63" t="s">
        <v>496</v>
      </c>
      <c r="Q24" s="61" t="s">
        <v>496</v>
      </c>
      <c r="R24" s="62" t="s">
        <v>496</v>
      </c>
      <c r="S24" s="63" t="s">
        <v>496</v>
      </c>
      <c r="T24" s="61" t="s">
        <v>496</v>
      </c>
      <c r="U24" s="62" t="s">
        <v>496</v>
      </c>
      <c r="V24" s="63" t="s">
        <v>496</v>
      </c>
      <c r="W24" s="61" t="s">
        <v>496</v>
      </c>
      <c r="X24" s="62" t="s">
        <v>496</v>
      </c>
      <c r="Y24" s="63" t="s">
        <v>496</v>
      </c>
      <c r="Z24" s="61" t="s">
        <v>496</v>
      </c>
      <c r="AA24" s="62" t="s">
        <v>496</v>
      </c>
      <c r="AB24" s="63" t="s">
        <v>496</v>
      </c>
      <c r="AC24" s="61" t="s">
        <v>496</v>
      </c>
      <c r="AD24" s="62" t="s">
        <v>496</v>
      </c>
      <c r="AE24" s="63" t="s">
        <v>496</v>
      </c>
      <c r="AF24" s="61" t="s">
        <v>496</v>
      </c>
      <c r="AG24" s="62" t="s">
        <v>496</v>
      </c>
      <c r="AH24" s="63" t="s">
        <v>496</v>
      </c>
      <c r="AI24" s="61" t="s">
        <v>496</v>
      </c>
      <c r="AJ24" s="62" t="s">
        <v>496</v>
      </c>
      <c r="AK24" s="63" t="s">
        <v>496</v>
      </c>
      <c r="AL24" s="61" t="s">
        <v>496</v>
      </c>
      <c r="AM24" s="62" t="s">
        <v>496</v>
      </c>
      <c r="AN24" s="63" t="s">
        <v>496</v>
      </c>
      <c r="AO24" s="61" t="s">
        <v>496</v>
      </c>
      <c r="AP24" s="62" t="s">
        <v>496</v>
      </c>
      <c r="AQ24" s="63" t="s">
        <v>496</v>
      </c>
      <c r="AR24" s="61" t="s">
        <v>496</v>
      </c>
      <c r="AS24" s="62" t="s">
        <v>496</v>
      </c>
      <c r="AT24" s="63" t="s">
        <v>496</v>
      </c>
      <c r="AU24" s="61" t="s">
        <v>496</v>
      </c>
      <c r="AV24" s="62" t="s">
        <v>496</v>
      </c>
      <c r="AW24" s="63" t="s">
        <v>496</v>
      </c>
      <c r="AX24" s="61" t="s">
        <v>496</v>
      </c>
      <c r="AY24" s="62" t="s">
        <v>496</v>
      </c>
      <c r="AZ24" s="63" t="s">
        <v>496</v>
      </c>
      <c r="BA24" s="61" t="s">
        <v>496</v>
      </c>
      <c r="BB24" s="62" t="s">
        <v>496</v>
      </c>
      <c r="BC24" s="63" t="s">
        <v>496</v>
      </c>
      <c r="BD24" s="61" t="s">
        <v>496</v>
      </c>
      <c r="BE24" s="62" t="s">
        <v>496</v>
      </c>
      <c r="BF24" s="63" t="s">
        <v>496</v>
      </c>
      <c r="BG24" s="61" t="s">
        <v>496</v>
      </c>
      <c r="BH24" s="62" t="s">
        <v>496</v>
      </c>
      <c r="BI24" s="63" t="s">
        <v>496</v>
      </c>
      <c r="BJ24" s="61" t="s">
        <v>496</v>
      </c>
      <c r="BK24" s="62" t="s">
        <v>496</v>
      </c>
      <c r="BL24" s="63" t="s">
        <v>496</v>
      </c>
      <c r="BM24" s="61" t="s">
        <v>496</v>
      </c>
      <c r="BN24" s="62" t="s">
        <v>496</v>
      </c>
      <c r="BO24" s="63" t="s">
        <v>496</v>
      </c>
      <c r="BP24" s="61" t="s">
        <v>496</v>
      </c>
      <c r="BQ24" s="62" t="s">
        <v>496</v>
      </c>
      <c r="BR24" s="63" t="s">
        <v>496</v>
      </c>
      <c r="BS24" s="61" t="s">
        <v>496</v>
      </c>
      <c r="BT24" s="62" t="s">
        <v>496</v>
      </c>
      <c r="BU24" s="63" t="s">
        <v>496</v>
      </c>
      <c r="BV24" s="61" t="s">
        <v>496</v>
      </c>
      <c r="BW24" s="62" t="s">
        <v>496</v>
      </c>
      <c r="BX24" s="63" t="s">
        <v>496</v>
      </c>
      <c r="BY24" s="61" t="s">
        <v>496</v>
      </c>
      <c r="BZ24" s="62" t="s">
        <v>496</v>
      </c>
      <c r="CA24" s="63" t="s">
        <v>496</v>
      </c>
      <c r="CB24" s="61" t="s">
        <v>496</v>
      </c>
      <c r="CC24" s="62" t="s">
        <v>496</v>
      </c>
      <c r="CD24" s="63" t="s">
        <v>496</v>
      </c>
      <c r="CE24" s="61" t="s">
        <v>496</v>
      </c>
      <c r="CF24" s="62" t="s">
        <v>496</v>
      </c>
      <c r="CG24" s="63" t="s">
        <v>496</v>
      </c>
      <c r="CH24" s="61" t="s">
        <v>496</v>
      </c>
      <c r="CI24" s="62" t="s">
        <v>496</v>
      </c>
      <c r="CJ24" s="63" t="s">
        <v>496</v>
      </c>
      <c r="CK24" s="61" t="s">
        <v>496</v>
      </c>
      <c r="CL24" s="62" t="s">
        <v>496</v>
      </c>
      <c r="CM24" s="63" t="s">
        <v>496</v>
      </c>
      <c r="CN24" s="61" t="s">
        <v>496</v>
      </c>
      <c r="CO24" s="62" t="s">
        <v>496</v>
      </c>
      <c r="CP24" s="63" t="s">
        <v>496</v>
      </c>
      <c r="CQ24" s="61" t="s">
        <v>496</v>
      </c>
      <c r="CR24" s="62" t="s">
        <v>496</v>
      </c>
      <c r="CS24" s="63" t="s">
        <v>496</v>
      </c>
      <c r="CT24" s="61" t="s">
        <v>496</v>
      </c>
      <c r="CU24" s="62" t="s">
        <v>496</v>
      </c>
      <c r="CV24" s="63" t="s">
        <v>496</v>
      </c>
      <c r="CW24" s="61" t="s">
        <v>496</v>
      </c>
      <c r="CX24" s="62" t="s">
        <v>496</v>
      </c>
      <c r="CY24" s="63" t="s">
        <v>496</v>
      </c>
      <c r="CZ24" s="61" t="s">
        <v>496</v>
      </c>
      <c r="DA24" s="62" t="s">
        <v>496</v>
      </c>
      <c r="DB24" s="63" t="s">
        <v>496</v>
      </c>
      <c r="DC24" s="61" t="s">
        <v>496</v>
      </c>
      <c r="DD24" s="62" t="s">
        <v>496</v>
      </c>
      <c r="DE24" s="63" t="s">
        <v>496</v>
      </c>
      <c r="DF24" s="61" t="s">
        <v>496</v>
      </c>
      <c r="DG24" s="62" t="s">
        <v>496</v>
      </c>
      <c r="DH24" s="63" t="s">
        <v>496</v>
      </c>
      <c r="DI24" s="61" t="s">
        <v>496</v>
      </c>
      <c r="DJ24" s="62" t="s">
        <v>496</v>
      </c>
      <c r="DK24" s="63" t="s">
        <v>496</v>
      </c>
      <c r="DL24" s="61" t="s">
        <v>496</v>
      </c>
      <c r="DM24" s="62" t="s">
        <v>496</v>
      </c>
      <c r="DN24" s="63" t="s">
        <v>496</v>
      </c>
      <c r="DO24" s="61" t="s">
        <v>496</v>
      </c>
      <c r="DP24" s="62" t="s">
        <v>496</v>
      </c>
      <c r="DQ24" s="63" t="s">
        <v>496</v>
      </c>
    </row>
    <row r="25" spans="1:121" x14ac:dyDescent="0.25">
      <c r="A25" s="43" t="s">
        <v>12</v>
      </c>
      <c r="B25" s="56">
        <v>0.274443821275005</v>
      </c>
      <c r="C25" s="57">
        <v>0.28676470588235298</v>
      </c>
      <c r="D25" s="58">
        <v>0.318710832587287</v>
      </c>
      <c r="E25" s="56">
        <v>0.28243243243243199</v>
      </c>
      <c r="F25" s="57">
        <v>0.263322884012539</v>
      </c>
      <c r="G25" s="58">
        <v>0.30604982206405701</v>
      </c>
      <c r="H25" s="56">
        <v>0.246464646464646</v>
      </c>
      <c r="I25" s="57">
        <v>0.27108433734939802</v>
      </c>
      <c r="J25" s="58">
        <v>0.30384615384615399</v>
      </c>
      <c r="K25" s="56">
        <v>0.23374613003096001</v>
      </c>
      <c r="L25" s="57">
        <v>0.26484018264840198</v>
      </c>
      <c r="M25" s="58">
        <v>0.296296296296296</v>
      </c>
      <c r="N25" s="56">
        <v>0.254746835443038</v>
      </c>
      <c r="O25" s="57">
        <v>0.26368159203980102</v>
      </c>
      <c r="P25" s="58">
        <v>0.31481481481481499</v>
      </c>
      <c r="Q25" s="56">
        <v>0.26397515527950299</v>
      </c>
      <c r="R25" s="57">
        <v>0.27887323943662001</v>
      </c>
      <c r="S25" s="58">
        <v>0.225663716814159</v>
      </c>
      <c r="T25" s="56">
        <v>0.25265957446808501</v>
      </c>
      <c r="U25" s="57">
        <v>0.277272727272727</v>
      </c>
      <c r="V25" s="58">
        <v>0.36065573770491799</v>
      </c>
      <c r="W25" s="56">
        <v>0.26423690205011402</v>
      </c>
      <c r="X25" s="57">
        <v>0.24812030075187999</v>
      </c>
      <c r="Y25" s="58">
        <v>0.227848101265823</v>
      </c>
      <c r="Z25" s="56">
        <v>0.33250000000000002</v>
      </c>
      <c r="AA25" s="57">
        <v>0.24347826086956501</v>
      </c>
      <c r="AB25" s="58">
        <v>0.24242424242424199</v>
      </c>
      <c r="AC25" s="56">
        <v>0.22972972972972999</v>
      </c>
      <c r="AD25" s="57">
        <v>0.3125</v>
      </c>
      <c r="AE25" s="58">
        <v>0.38596491228070201</v>
      </c>
      <c r="AF25" s="56">
        <v>9.0909090909090898E-2</v>
      </c>
      <c r="AG25" s="57">
        <v>0.266666666666667</v>
      </c>
      <c r="AH25" s="58">
        <v>0.42857142857142899</v>
      </c>
      <c r="AI25" s="56">
        <v>0.18181818181818199</v>
      </c>
      <c r="AJ25" s="57">
        <v>0.34782608695652201</v>
      </c>
      <c r="AK25" s="58">
        <v>0.339622641509434</v>
      </c>
      <c r="AL25" s="56">
        <v>0.213592233009709</v>
      </c>
      <c r="AM25" s="57">
        <v>0.36842105263157898</v>
      </c>
      <c r="AN25" s="58">
        <v>0.33333333333333298</v>
      </c>
      <c r="AO25" s="56">
        <v>0.230769230769231</v>
      </c>
      <c r="AP25" s="57">
        <v>0.41666666666666702</v>
      </c>
      <c r="AQ25" s="58">
        <v>0.38461538461538503</v>
      </c>
      <c r="AR25" s="56">
        <v>0.26470588235294101</v>
      </c>
      <c r="AS25" s="57">
        <v>0.23529411764705899</v>
      </c>
      <c r="AT25" s="58">
        <v>0.2</v>
      </c>
      <c r="AU25" s="56">
        <v>0.247422680412371</v>
      </c>
      <c r="AV25" s="57">
        <v>0.209302325581395</v>
      </c>
      <c r="AW25" s="58">
        <v>0.133333333333333</v>
      </c>
      <c r="AX25" s="56">
        <v>0.25490196078431399</v>
      </c>
      <c r="AY25" s="57">
        <v>0.3125</v>
      </c>
      <c r="AZ25" s="58">
        <v>0.17948717948717899</v>
      </c>
      <c r="BA25" s="56">
        <v>0.21686746987951799</v>
      </c>
      <c r="BB25" s="57">
        <v>0.28205128205128199</v>
      </c>
      <c r="BC25" s="58">
        <v>0.56000000000000005</v>
      </c>
      <c r="BD25" s="56">
        <v>0.25</v>
      </c>
      <c r="BE25" s="57">
        <v>0.32786885245901598</v>
      </c>
      <c r="BF25" s="58">
        <v>0.18867924528301899</v>
      </c>
      <c r="BG25" s="56">
        <v>0.203703703703704</v>
      </c>
      <c r="BH25" s="57">
        <v>0.25</v>
      </c>
      <c r="BI25" s="58">
        <v>0.15384615384615399</v>
      </c>
      <c r="BJ25" s="56">
        <v>0.22727272727272699</v>
      </c>
      <c r="BK25" s="57">
        <v>0.25</v>
      </c>
      <c r="BL25" s="58">
        <v>0.27272727272727298</v>
      </c>
      <c r="BM25" s="56">
        <v>0.3</v>
      </c>
      <c r="BN25" s="57">
        <v>0.203125</v>
      </c>
      <c r="BO25" s="58">
        <v>0.266666666666667</v>
      </c>
      <c r="BP25" s="56">
        <v>0.133333333333333</v>
      </c>
      <c r="BQ25" s="57">
        <v>0.39130434782608697</v>
      </c>
      <c r="BR25" s="58">
        <v>0.5625</v>
      </c>
      <c r="BS25" s="56">
        <v>0.23214285714285701</v>
      </c>
      <c r="BT25" s="57">
        <v>0.51851851851851805</v>
      </c>
      <c r="BU25" s="58">
        <v>0.3125</v>
      </c>
      <c r="BV25" s="56">
        <v>0.19047619047618999</v>
      </c>
      <c r="BW25" s="57">
        <v>0.19047619047618999</v>
      </c>
      <c r="BX25" s="58">
        <v>0.5</v>
      </c>
      <c r="BY25" s="56">
        <v>0.29411764705882398</v>
      </c>
      <c r="BZ25" s="57">
        <v>0.1</v>
      </c>
      <c r="CA25" s="58">
        <v>0.25806451612903197</v>
      </c>
      <c r="CB25" s="56">
        <v>0.21153846153846201</v>
      </c>
      <c r="CC25" s="57">
        <v>0.375</v>
      </c>
      <c r="CD25" s="58">
        <v>0.47058823529411797</v>
      </c>
      <c r="CE25" s="56">
        <v>0.173913043478261</v>
      </c>
      <c r="CF25" s="57">
        <v>0.38888888888888901</v>
      </c>
      <c r="CG25" s="58">
        <v>0.38461538461538503</v>
      </c>
      <c r="CH25" s="56">
        <v>0.27777777777777801</v>
      </c>
      <c r="CI25" s="57">
        <v>0.25</v>
      </c>
      <c r="CJ25" s="58">
        <v>0.30769230769230799</v>
      </c>
      <c r="CK25" s="56">
        <v>0.6</v>
      </c>
      <c r="CL25" s="57">
        <v>0.58536585365853699</v>
      </c>
      <c r="CM25" s="58">
        <v>0.37037037037037002</v>
      </c>
      <c r="CN25" s="56">
        <v>0.125</v>
      </c>
      <c r="CO25" s="57">
        <v>0.238095238095238</v>
      </c>
      <c r="CP25" s="58">
        <v>0.3</v>
      </c>
      <c r="CQ25" s="56">
        <v>0.4375</v>
      </c>
      <c r="CR25" s="57">
        <v>0.34285714285714303</v>
      </c>
      <c r="CS25" s="58">
        <v>0.23529411764705899</v>
      </c>
      <c r="CT25" s="56">
        <v>0.1875</v>
      </c>
      <c r="CU25" s="57">
        <v>0.38235294117647101</v>
      </c>
      <c r="CV25" s="58">
        <v>0.133333333333333</v>
      </c>
      <c r="CW25" s="56">
        <v>0.25</v>
      </c>
      <c r="CX25" s="57">
        <v>0.27272727272727298</v>
      </c>
      <c r="CY25" s="58">
        <v>0.2</v>
      </c>
      <c r="CZ25" s="56">
        <v>0.225806451612903</v>
      </c>
      <c r="DA25" s="57">
        <v>0.27777777777777801</v>
      </c>
      <c r="DB25" s="58">
        <v>0.3</v>
      </c>
      <c r="DC25" s="56">
        <v>0</v>
      </c>
      <c r="DD25" s="57">
        <v>0.371428571428571</v>
      </c>
      <c r="DE25" s="58">
        <v>0.33333333333333298</v>
      </c>
      <c r="DF25" s="56">
        <v>0.17948717948717899</v>
      </c>
      <c r="DG25" s="57">
        <v>0.25</v>
      </c>
      <c r="DH25" s="58">
        <v>0</v>
      </c>
      <c r="DI25" s="56">
        <v>0.5</v>
      </c>
      <c r="DJ25" s="57">
        <v>0.31578947368421101</v>
      </c>
      <c r="DK25" s="58">
        <v>0.30769230769230799</v>
      </c>
      <c r="DL25" s="56">
        <v>0.20833333333333301</v>
      </c>
      <c r="DM25" s="57">
        <v>0.4</v>
      </c>
      <c r="DN25" s="58">
        <v>0.25</v>
      </c>
      <c r="DO25" s="56">
        <v>0.25</v>
      </c>
      <c r="DP25" s="57">
        <v>0</v>
      </c>
      <c r="DQ25" s="58">
        <v>0.5</v>
      </c>
    </row>
    <row r="26" spans="1:121" x14ac:dyDescent="0.25">
      <c r="A26" s="43" t="s">
        <v>13</v>
      </c>
      <c r="B26" s="56">
        <v>0.414096092727613</v>
      </c>
      <c r="C26" s="57">
        <v>0.45128676470588203</v>
      </c>
      <c r="D26" s="58">
        <v>0.48343777976723401</v>
      </c>
      <c r="E26" s="56">
        <v>0.44121621621621598</v>
      </c>
      <c r="F26" s="57">
        <v>0.42633228840125398</v>
      </c>
      <c r="G26" s="58">
        <v>0.49110320284697501</v>
      </c>
      <c r="H26" s="56">
        <v>0.402020202020202</v>
      </c>
      <c r="I26" s="57">
        <v>0.46084337349397603</v>
      </c>
      <c r="J26" s="58">
        <v>0.45</v>
      </c>
      <c r="K26" s="56">
        <v>0.39009287925696601</v>
      </c>
      <c r="L26" s="57">
        <v>0.45662100456621002</v>
      </c>
      <c r="M26" s="58">
        <v>0.42857142857142899</v>
      </c>
      <c r="N26" s="56">
        <v>0.390822784810127</v>
      </c>
      <c r="O26" s="57">
        <v>0.41791044776119401</v>
      </c>
      <c r="P26" s="58">
        <v>0.48148148148148101</v>
      </c>
      <c r="Q26" s="56">
        <v>0.440993788819876</v>
      </c>
      <c r="R26" s="57">
        <v>0.42253521126760601</v>
      </c>
      <c r="S26" s="58">
        <v>0.40707964601769903</v>
      </c>
      <c r="T26" s="56">
        <v>0.409574468085106</v>
      </c>
      <c r="U26" s="57">
        <v>0.486363636363636</v>
      </c>
      <c r="V26" s="58">
        <v>0.49180327868852503</v>
      </c>
      <c r="W26" s="56">
        <v>0.43735763097949898</v>
      </c>
      <c r="X26" s="57">
        <v>0.511278195488722</v>
      </c>
      <c r="Y26" s="58">
        <v>0.367088607594937</v>
      </c>
      <c r="Z26" s="56">
        <v>0.50249999999999995</v>
      </c>
      <c r="AA26" s="57">
        <v>0.40869565217391302</v>
      </c>
      <c r="AB26" s="58">
        <v>0.39393939393939398</v>
      </c>
      <c r="AC26" s="56">
        <v>0.40090090090090102</v>
      </c>
      <c r="AD26" s="57">
        <v>0.45</v>
      </c>
      <c r="AE26" s="58">
        <v>0.57894736842105299</v>
      </c>
      <c r="AF26" s="56">
        <v>0.36363636363636398</v>
      </c>
      <c r="AG26" s="57">
        <v>0.45128205128205101</v>
      </c>
      <c r="AH26" s="58">
        <v>0.57142857142857095</v>
      </c>
      <c r="AI26" s="56">
        <v>0.36363636363636398</v>
      </c>
      <c r="AJ26" s="57">
        <v>0.52173913043478304</v>
      </c>
      <c r="AK26" s="58">
        <v>0.47169811320754701</v>
      </c>
      <c r="AL26" s="56">
        <v>0.33009708737864102</v>
      </c>
      <c r="AM26" s="57">
        <v>0.60526315789473695</v>
      </c>
      <c r="AN26" s="58">
        <v>0.51851851851851805</v>
      </c>
      <c r="AO26" s="56">
        <v>0.375</v>
      </c>
      <c r="AP26" s="57">
        <v>0.58333333333333304</v>
      </c>
      <c r="AQ26" s="58">
        <v>0.5</v>
      </c>
      <c r="AR26" s="56">
        <v>0.38235294117647101</v>
      </c>
      <c r="AS26" s="57">
        <v>0.38235294117647101</v>
      </c>
      <c r="AT26" s="58">
        <v>0.32</v>
      </c>
      <c r="AU26" s="56">
        <v>0.39175257731958801</v>
      </c>
      <c r="AV26" s="57">
        <v>0.34883720930232598</v>
      </c>
      <c r="AW26" s="58">
        <v>0.53333333333333299</v>
      </c>
      <c r="AX26" s="56">
        <v>0.49019607843137297</v>
      </c>
      <c r="AY26" s="57">
        <v>0.453125</v>
      </c>
      <c r="AZ26" s="58">
        <v>0.30769230769230799</v>
      </c>
      <c r="BA26" s="56">
        <v>0.373493975903614</v>
      </c>
      <c r="BB26" s="57">
        <v>0.43589743589743601</v>
      </c>
      <c r="BC26" s="58">
        <v>0.76</v>
      </c>
      <c r="BD26" s="56">
        <v>0.5</v>
      </c>
      <c r="BE26" s="57">
        <v>0.44262295081967201</v>
      </c>
      <c r="BF26" s="58">
        <v>0.47169811320754701</v>
      </c>
      <c r="BG26" s="56">
        <v>0.38888888888888901</v>
      </c>
      <c r="BH26" s="57">
        <v>0.41666666666666702</v>
      </c>
      <c r="BI26" s="58">
        <v>0.30769230769230799</v>
      </c>
      <c r="BJ26" s="56">
        <v>0.45454545454545497</v>
      </c>
      <c r="BK26" s="57">
        <v>0.41666666666666702</v>
      </c>
      <c r="BL26" s="58">
        <v>0.40909090909090901</v>
      </c>
      <c r="BM26" s="56">
        <v>0.3</v>
      </c>
      <c r="BN26" s="57">
        <v>0.375</v>
      </c>
      <c r="BO26" s="58">
        <v>0.46666666666666701</v>
      </c>
      <c r="BP26" s="56">
        <v>0.35</v>
      </c>
      <c r="BQ26" s="57">
        <v>0.65217391304347805</v>
      </c>
      <c r="BR26" s="58">
        <v>0.625</v>
      </c>
      <c r="BS26" s="56">
        <v>0.375</v>
      </c>
      <c r="BT26" s="57">
        <v>0.62962962962962998</v>
      </c>
      <c r="BU26" s="58">
        <v>0.5</v>
      </c>
      <c r="BV26" s="56">
        <v>0.33333333333333298</v>
      </c>
      <c r="BW26" s="57">
        <v>0.42857142857142899</v>
      </c>
      <c r="BX26" s="58">
        <v>0.58333333333333304</v>
      </c>
      <c r="BY26" s="56">
        <v>0.52941176470588203</v>
      </c>
      <c r="BZ26" s="57">
        <v>0.35</v>
      </c>
      <c r="CA26" s="58">
        <v>0.41935483870967699</v>
      </c>
      <c r="CB26" s="56">
        <v>0.44230769230769201</v>
      </c>
      <c r="CC26" s="57">
        <v>0.4375</v>
      </c>
      <c r="CD26" s="58">
        <v>0.52941176470588203</v>
      </c>
      <c r="CE26" s="56">
        <v>0.41304347826087001</v>
      </c>
      <c r="CF26" s="57">
        <v>0.72222222222222199</v>
      </c>
      <c r="CG26" s="58">
        <v>0.46153846153846201</v>
      </c>
      <c r="CH26" s="56">
        <v>0.52777777777777801</v>
      </c>
      <c r="CI26" s="57">
        <v>0.35714285714285698</v>
      </c>
      <c r="CJ26" s="58">
        <v>0.53846153846153799</v>
      </c>
      <c r="CK26" s="56">
        <v>0.8</v>
      </c>
      <c r="CL26" s="57">
        <v>0.68292682926829296</v>
      </c>
      <c r="CM26" s="58">
        <v>0.48148148148148101</v>
      </c>
      <c r="CN26" s="56">
        <v>0.5</v>
      </c>
      <c r="CO26" s="57">
        <v>0.452380952380952</v>
      </c>
      <c r="CP26" s="58">
        <v>0.4</v>
      </c>
      <c r="CQ26" s="56">
        <v>0.5625</v>
      </c>
      <c r="CR26" s="57">
        <v>0.6</v>
      </c>
      <c r="CS26" s="58">
        <v>0.41176470588235298</v>
      </c>
      <c r="CT26" s="56">
        <v>0.4375</v>
      </c>
      <c r="CU26" s="57">
        <v>0.64705882352941202</v>
      </c>
      <c r="CV26" s="58">
        <v>0.33333333333333298</v>
      </c>
      <c r="CW26" s="56">
        <v>0.5</v>
      </c>
      <c r="CX26" s="57">
        <v>0.48484848484848497</v>
      </c>
      <c r="CY26" s="58">
        <v>0.3</v>
      </c>
      <c r="CZ26" s="56">
        <v>0.45161290322580599</v>
      </c>
      <c r="DA26" s="57">
        <v>0.55555555555555602</v>
      </c>
      <c r="DB26" s="58">
        <v>0.4</v>
      </c>
      <c r="DC26" s="56">
        <v>0</v>
      </c>
      <c r="DD26" s="57">
        <v>0.48571428571428599</v>
      </c>
      <c r="DE26" s="58">
        <v>0.46666666666666701</v>
      </c>
      <c r="DF26" s="56">
        <v>0.35897435897435898</v>
      </c>
      <c r="DG26" s="57">
        <v>0.375</v>
      </c>
      <c r="DH26" s="58">
        <v>1</v>
      </c>
      <c r="DI26" s="56">
        <v>0.6</v>
      </c>
      <c r="DJ26" s="57">
        <v>0.42105263157894701</v>
      </c>
      <c r="DK26" s="58">
        <v>0.53846153846153799</v>
      </c>
      <c r="DL26" s="56">
        <v>0.41666666666666702</v>
      </c>
      <c r="DM26" s="57">
        <v>0.5</v>
      </c>
      <c r="DN26" s="58">
        <v>0.25</v>
      </c>
      <c r="DO26" s="56">
        <v>0.375</v>
      </c>
      <c r="DP26" s="57">
        <v>0</v>
      </c>
      <c r="DQ26" s="58">
        <v>0.5</v>
      </c>
    </row>
    <row r="27" spans="1:121" x14ac:dyDescent="0.25">
      <c r="A27" s="43" t="s">
        <v>14</v>
      </c>
      <c r="B27" s="56">
        <v>0.25238362310712298</v>
      </c>
      <c r="C27" s="57">
        <v>0.28033088235294101</v>
      </c>
      <c r="D27" s="58">
        <v>0.27573858549686697</v>
      </c>
      <c r="E27" s="56">
        <v>0.27364864864864902</v>
      </c>
      <c r="F27" s="57">
        <v>0.27586206896551702</v>
      </c>
      <c r="G27" s="58">
        <v>0.31316725978647703</v>
      </c>
      <c r="H27" s="56">
        <v>0.26060606060606101</v>
      </c>
      <c r="I27" s="57">
        <v>0.31927710843373502</v>
      </c>
      <c r="J27" s="58">
        <v>0.28076923076923099</v>
      </c>
      <c r="K27" s="56">
        <v>0.25851393188854499</v>
      </c>
      <c r="L27" s="57">
        <v>0.30593607305936099</v>
      </c>
      <c r="M27" s="58">
        <v>0.248677248677249</v>
      </c>
      <c r="N27" s="56">
        <v>0.242088607594937</v>
      </c>
      <c r="O27" s="57">
        <v>0.24378109452736299</v>
      </c>
      <c r="P27" s="58">
        <v>0.296296296296296</v>
      </c>
      <c r="Q27" s="56">
        <v>0.28571428571428598</v>
      </c>
      <c r="R27" s="57">
        <v>0.27887323943662001</v>
      </c>
      <c r="S27" s="58">
        <v>0.30530973451327398</v>
      </c>
      <c r="T27" s="56">
        <v>0.27925531914893598</v>
      </c>
      <c r="U27" s="57">
        <v>0.3</v>
      </c>
      <c r="V27" s="58">
        <v>0.213114754098361</v>
      </c>
      <c r="W27" s="56">
        <v>0.28701594533029601</v>
      </c>
      <c r="X27" s="57">
        <v>0.39097744360902298</v>
      </c>
      <c r="Y27" s="58">
        <v>0.20253164556962</v>
      </c>
      <c r="Z27" s="56">
        <v>0.28749999999999998</v>
      </c>
      <c r="AA27" s="57">
        <v>0.30434782608695699</v>
      </c>
      <c r="AB27" s="58">
        <v>0.31313131313131298</v>
      </c>
      <c r="AC27" s="56">
        <v>0.29279279279279302</v>
      </c>
      <c r="AD27" s="57">
        <v>0.22500000000000001</v>
      </c>
      <c r="AE27" s="58">
        <v>0.35087719298245601</v>
      </c>
      <c r="AF27" s="56">
        <v>0.27272727272727298</v>
      </c>
      <c r="AG27" s="57">
        <v>0.266666666666667</v>
      </c>
      <c r="AH27" s="58">
        <v>0.39285714285714302</v>
      </c>
      <c r="AI27" s="56">
        <v>0.36363636363636398</v>
      </c>
      <c r="AJ27" s="57">
        <v>0.311594202898551</v>
      </c>
      <c r="AK27" s="58">
        <v>0.22641509433962301</v>
      </c>
      <c r="AL27" s="56">
        <v>0.213592233009709</v>
      </c>
      <c r="AM27" s="57">
        <v>0.34210526315789502</v>
      </c>
      <c r="AN27" s="58">
        <v>0.22222222222222199</v>
      </c>
      <c r="AO27" s="56">
        <v>0.25</v>
      </c>
      <c r="AP27" s="57">
        <v>0.25</v>
      </c>
      <c r="AQ27" s="58">
        <v>0.230769230769231</v>
      </c>
      <c r="AR27" s="56">
        <v>0.24509803921568599</v>
      </c>
      <c r="AS27" s="57">
        <v>0.20588235294117599</v>
      </c>
      <c r="AT27" s="58">
        <v>0.2</v>
      </c>
      <c r="AU27" s="56">
        <v>0.268041237113402</v>
      </c>
      <c r="AV27" s="57">
        <v>0.30232558139534899</v>
      </c>
      <c r="AW27" s="58">
        <v>0.4</v>
      </c>
      <c r="AX27" s="56">
        <v>0.37254901960784298</v>
      </c>
      <c r="AY27" s="57">
        <v>0.28125</v>
      </c>
      <c r="AZ27" s="58">
        <v>0.28205128205128199</v>
      </c>
      <c r="BA27" s="56">
        <v>0.22891566265060201</v>
      </c>
      <c r="BB27" s="57">
        <v>0.35897435897435898</v>
      </c>
      <c r="BC27" s="58">
        <v>0.44</v>
      </c>
      <c r="BD27" s="56">
        <v>0.25</v>
      </c>
      <c r="BE27" s="57">
        <v>0.29508196721311503</v>
      </c>
      <c r="BF27" s="58">
        <v>0.35849056603773599</v>
      </c>
      <c r="BG27" s="56">
        <v>0.27777777777777801</v>
      </c>
      <c r="BH27" s="57">
        <v>0.25</v>
      </c>
      <c r="BI27" s="58">
        <v>0.20512820512820501</v>
      </c>
      <c r="BJ27" s="56">
        <v>0.29545454545454503</v>
      </c>
      <c r="BK27" s="57">
        <v>0.29166666666666702</v>
      </c>
      <c r="BL27" s="58">
        <v>0.18181818181818199</v>
      </c>
      <c r="BM27" s="56">
        <v>0.1</v>
      </c>
      <c r="BN27" s="57">
        <v>0.375</v>
      </c>
      <c r="BO27" s="58">
        <v>0.266666666666667</v>
      </c>
      <c r="BP27" s="56">
        <v>0.33333333333333298</v>
      </c>
      <c r="BQ27" s="57">
        <v>0.434782608695652</v>
      </c>
      <c r="BR27" s="58">
        <v>0.1875</v>
      </c>
      <c r="BS27" s="56">
        <v>0.23214285714285701</v>
      </c>
      <c r="BT27" s="57">
        <v>0.296296296296296</v>
      </c>
      <c r="BU27" s="58">
        <v>0.1875</v>
      </c>
      <c r="BV27" s="56">
        <v>0.26984126984126999</v>
      </c>
      <c r="BW27" s="57">
        <v>0.52380952380952395</v>
      </c>
      <c r="BX27" s="58">
        <v>0.33333333333333298</v>
      </c>
      <c r="BY27" s="56">
        <v>0.35294117647058798</v>
      </c>
      <c r="BZ27" s="57">
        <v>0.32500000000000001</v>
      </c>
      <c r="CA27" s="58">
        <v>0.225806451612903</v>
      </c>
      <c r="CB27" s="56">
        <v>0.32692307692307698</v>
      </c>
      <c r="CC27" s="57">
        <v>0.3125</v>
      </c>
      <c r="CD27" s="58">
        <v>0.17647058823529399</v>
      </c>
      <c r="CE27" s="56">
        <v>0.434782608695652</v>
      </c>
      <c r="CF27" s="57">
        <v>0.5</v>
      </c>
      <c r="CG27" s="58">
        <v>0.15384615384615399</v>
      </c>
      <c r="CH27" s="56">
        <v>0.41666666666666702</v>
      </c>
      <c r="CI27" s="57">
        <v>0.14285714285714299</v>
      </c>
      <c r="CJ27" s="58">
        <v>0.30769230769230799</v>
      </c>
      <c r="CK27" s="56">
        <v>0.2</v>
      </c>
      <c r="CL27" s="57">
        <v>0.219512195121951</v>
      </c>
      <c r="CM27" s="58">
        <v>0.296296296296296</v>
      </c>
      <c r="CN27" s="56">
        <v>0.5</v>
      </c>
      <c r="CO27" s="57">
        <v>0.26190476190476197</v>
      </c>
      <c r="CP27" s="58">
        <v>0.3</v>
      </c>
      <c r="CQ27" s="56">
        <v>0.4375</v>
      </c>
      <c r="CR27" s="57">
        <v>0.314285714285714</v>
      </c>
      <c r="CS27" s="58">
        <v>0.23529411764705899</v>
      </c>
      <c r="CT27" s="56">
        <v>0.4375</v>
      </c>
      <c r="CU27" s="57">
        <v>0.38235294117647101</v>
      </c>
      <c r="CV27" s="58">
        <v>0.4</v>
      </c>
      <c r="CW27" s="56">
        <v>0.5</v>
      </c>
      <c r="CX27" s="57">
        <v>0.24242424242424199</v>
      </c>
      <c r="CY27" s="58">
        <v>0.3</v>
      </c>
      <c r="CZ27" s="56">
        <v>0.35483870967741898</v>
      </c>
      <c r="DA27" s="57">
        <v>0.5</v>
      </c>
      <c r="DB27" s="58">
        <v>0.2</v>
      </c>
      <c r="DC27" s="56">
        <v>0</v>
      </c>
      <c r="DD27" s="57">
        <v>0.34285714285714303</v>
      </c>
      <c r="DE27" s="58">
        <v>0.266666666666667</v>
      </c>
      <c r="DF27" s="56">
        <v>0.38461538461538503</v>
      </c>
      <c r="DG27" s="57">
        <v>0.25</v>
      </c>
      <c r="DH27" s="58">
        <v>1</v>
      </c>
      <c r="DI27" s="56">
        <v>0.3</v>
      </c>
      <c r="DJ27" s="57">
        <v>0.105263157894737</v>
      </c>
      <c r="DK27" s="58">
        <v>0.230769230769231</v>
      </c>
      <c r="DL27" s="56">
        <v>0.25</v>
      </c>
      <c r="DM27" s="57">
        <v>0.3</v>
      </c>
      <c r="DN27" s="58">
        <v>0.25</v>
      </c>
      <c r="DO27" s="56">
        <v>0.375</v>
      </c>
      <c r="DP27" s="57">
        <v>0</v>
      </c>
      <c r="DQ27" s="58">
        <v>0.5</v>
      </c>
    </row>
    <row r="28" spans="1:121" x14ac:dyDescent="0.25">
      <c r="A28" s="60" t="s">
        <v>15</v>
      </c>
      <c r="B28" s="61" t="s">
        <v>496</v>
      </c>
      <c r="C28" s="62" t="s">
        <v>496</v>
      </c>
      <c r="D28" s="63" t="s">
        <v>496</v>
      </c>
      <c r="E28" s="61" t="s">
        <v>496</v>
      </c>
      <c r="F28" s="62" t="s">
        <v>496</v>
      </c>
      <c r="G28" s="63" t="s">
        <v>496</v>
      </c>
      <c r="H28" s="61" t="s">
        <v>496</v>
      </c>
      <c r="I28" s="62" t="s">
        <v>496</v>
      </c>
      <c r="J28" s="63" t="s">
        <v>496</v>
      </c>
      <c r="K28" s="61" t="s">
        <v>496</v>
      </c>
      <c r="L28" s="62" t="s">
        <v>496</v>
      </c>
      <c r="M28" s="63" t="s">
        <v>496</v>
      </c>
      <c r="N28" s="61" t="s">
        <v>496</v>
      </c>
      <c r="O28" s="62" t="s">
        <v>496</v>
      </c>
      <c r="P28" s="63" t="s">
        <v>496</v>
      </c>
      <c r="Q28" s="61" t="s">
        <v>496</v>
      </c>
      <c r="R28" s="62" t="s">
        <v>496</v>
      </c>
      <c r="S28" s="63" t="s">
        <v>496</v>
      </c>
      <c r="T28" s="61" t="s">
        <v>496</v>
      </c>
      <c r="U28" s="62" t="s">
        <v>496</v>
      </c>
      <c r="V28" s="63" t="s">
        <v>496</v>
      </c>
      <c r="W28" s="61" t="s">
        <v>496</v>
      </c>
      <c r="X28" s="62" t="s">
        <v>496</v>
      </c>
      <c r="Y28" s="63" t="s">
        <v>496</v>
      </c>
      <c r="Z28" s="61" t="s">
        <v>496</v>
      </c>
      <c r="AA28" s="62" t="s">
        <v>496</v>
      </c>
      <c r="AB28" s="63" t="s">
        <v>496</v>
      </c>
      <c r="AC28" s="61" t="s">
        <v>496</v>
      </c>
      <c r="AD28" s="62" t="s">
        <v>496</v>
      </c>
      <c r="AE28" s="63" t="s">
        <v>496</v>
      </c>
      <c r="AF28" s="61" t="s">
        <v>496</v>
      </c>
      <c r="AG28" s="62" t="s">
        <v>496</v>
      </c>
      <c r="AH28" s="63" t="s">
        <v>496</v>
      </c>
      <c r="AI28" s="61" t="s">
        <v>496</v>
      </c>
      <c r="AJ28" s="62" t="s">
        <v>496</v>
      </c>
      <c r="AK28" s="63" t="s">
        <v>496</v>
      </c>
      <c r="AL28" s="61" t="s">
        <v>496</v>
      </c>
      <c r="AM28" s="62" t="s">
        <v>496</v>
      </c>
      <c r="AN28" s="63" t="s">
        <v>496</v>
      </c>
      <c r="AO28" s="61" t="s">
        <v>496</v>
      </c>
      <c r="AP28" s="62" t="s">
        <v>496</v>
      </c>
      <c r="AQ28" s="63" t="s">
        <v>496</v>
      </c>
      <c r="AR28" s="61" t="s">
        <v>496</v>
      </c>
      <c r="AS28" s="62" t="s">
        <v>496</v>
      </c>
      <c r="AT28" s="63" t="s">
        <v>496</v>
      </c>
      <c r="AU28" s="61" t="s">
        <v>496</v>
      </c>
      <c r="AV28" s="62" t="s">
        <v>496</v>
      </c>
      <c r="AW28" s="63" t="s">
        <v>496</v>
      </c>
      <c r="AX28" s="61" t="s">
        <v>496</v>
      </c>
      <c r="AY28" s="62" t="s">
        <v>496</v>
      </c>
      <c r="AZ28" s="63" t="s">
        <v>496</v>
      </c>
      <c r="BA28" s="61" t="s">
        <v>496</v>
      </c>
      <c r="BB28" s="62" t="s">
        <v>496</v>
      </c>
      <c r="BC28" s="63" t="s">
        <v>496</v>
      </c>
      <c r="BD28" s="61" t="s">
        <v>496</v>
      </c>
      <c r="BE28" s="62" t="s">
        <v>496</v>
      </c>
      <c r="BF28" s="63" t="s">
        <v>496</v>
      </c>
      <c r="BG28" s="61" t="s">
        <v>496</v>
      </c>
      <c r="BH28" s="62" t="s">
        <v>496</v>
      </c>
      <c r="BI28" s="63" t="s">
        <v>496</v>
      </c>
      <c r="BJ28" s="61" t="s">
        <v>496</v>
      </c>
      <c r="BK28" s="62" t="s">
        <v>496</v>
      </c>
      <c r="BL28" s="63" t="s">
        <v>496</v>
      </c>
      <c r="BM28" s="61" t="s">
        <v>496</v>
      </c>
      <c r="BN28" s="62" t="s">
        <v>496</v>
      </c>
      <c r="BO28" s="63" t="s">
        <v>496</v>
      </c>
      <c r="BP28" s="61" t="s">
        <v>496</v>
      </c>
      <c r="BQ28" s="62" t="s">
        <v>496</v>
      </c>
      <c r="BR28" s="63" t="s">
        <v>496</v>
      </c>
      <c r="BS28" s="61" t="s">
        <v>496</v>
      </c>
      <c r="BT28" s="62" t="s">
        <v>496</v>
      </c>
      <c r="BU28" s="63" t="s">
        <v>496</v>
      </c>
      <c r="BV28" s="61" t="s">
        <v>496</v>
      </c>
      <c r="BW28" s="62" t="s">
        <v>496</v>
      </c>
      <c r="BX28" s="63" t="s">
        <v>496</v>
      </c>
      <c r="BY28" s="61" t="s">
        <v>496</v>
      </c>
      <c r="BZ28" s="62" t="s">
        <v>496</v>
      </c>
      <c r="CA28" s="63" t="s">
        <v>496</v>
      </c>
      <c r="CB28" s="61" t="s">
        <v>496</v>
      </c>
      <c r="CC28" s="62" t="s">
        <v>496</v>
      </c>
      <c r="CD28" s="63" t="s">
        <v>496</v>
      </c>
      <c r="CE28" s="61" t="s">
        <v>496</v>
      </c>
      <c r="CF28" s="62" t="s">
        <v>496</v>
      </c>
      <c r="CG28" s="63" t="s">
        <v>496</v>
      </c>
      <c r="CH28" s="61" t="s">
        <v>496</v>
      </c>
      <c r="CI28" s="62" t="s">
        <v>496</v>
      </c>
      <c r="CJ28" s="63" t="s">
        <v>496</v>
      </c>
      <c r="CK28" s="61" t="s">
        <v>496</v>
      </c>
      <c r="CL28" s="62" t="s">
        <v>496</v>
      </c>
      <c r="CM28" s="63" t="s">
        <v>496</v>
      </c>
      <c r="CN28" s="61" t="s">
        <v>496</v>
      </c>
      <c r="CO28" s="62" t="s">
        <v>496</v>
      </c>
      <c r="CP28" s="63" t="s">
        <v>496</v>
      </c>
      <c r="CQ28" s="61" t="s">
        <v>496</v>
      </c>
      <c r="CR28" s="62" t="s">
        <v>496</v>
      </c>
      <c r="CS28" s="63" t="s">
        <v>496</v>
      </c>
      <c r="CT28" s="61" t="s">
        <v>496</v>
      </c>
      <c r="CU28" s="62" t="s">
        <v>496</v>
      </c>
      <c r="CV28" s="63" t="s">
        <v>496</v>
      </c>
      <c r="CW28" s="61" t="s">
        <v>496</v>
      </c>
      <c r="CX28" s="62" t="s">
        <v>496</v>
      </c>
      <c r="CY28" s="63" t="s">
        <v>496</v>
      </c>
      <c r="CZ28" s="61" t="s">
        <v>496</v>
      </c>
      <c r="DA28" s="62" t="s">
        <v>496</v>
      </c>
      <c r="DB28" s="63" t="s">
        <v>496</v>
      </c>
      <c r="DC28" s="61" t="s">
        <v>496</v>
      </c>
      <c r="DD28" s="62" t="s">
        <v>496</v>
      </c>
      <c r="DE28" s="63" t="s">
        <v>496</v>
      </c>
      <c r="DF28" s="61" t="s">
        <v>496</v>
      </c>
      <c r="DG28" s="62" t="s">
        <v>496</v>
      </c>
      <c r="DH28" s="63" t="s">
        <v>496</v>
      </c>
      <c r="DI28" s="61" t="s">
        <v>496</v>
      </c>
      <c r="DJ28" s="62" t="s">
        <v>496</v>
      </c>
      <c r="DK28" s="63" t="s">
        <v>496</v>
      </c>
      <c r="DL28" s="61" t="s">
        <v>496</v>
      </c>
      <c r="DM28" s="62" t="s">
        <v>496</v>
      </c>
      <c r="DN28" s="63" t="s">
        <v>496</v>
      </c>
      <c r="DO28" s="61" t="s">
        <v>496</v>
      </c>
      <c r="DP28" s="62" t="s">
        <v>496</v>
      </c>
      <c r="DQ28" s="63" t="s">
        <v>496</v>
      </c>
    </row>
    <row r="29" spans="1:121" x14ac:dyDescent="0.25">
      <c r="A29" s="43" t="s">
        <v>16</v>
      </c>
      <c r="B29" s="56">
        <v>0.73677322864086703</v>
      </c>
      <c r="C29" s="57">
        <v>0.60110294117647101</v>
      </c>
      <c r="D29" s="58">
        <v>0.95344673231871102</v>
      </c>
      <c r="E29" s="56">
        <v>0.71756756756756801</v>
      </c>
      <c r="F29" s="57">
        <v>0.56112852664576796</v>
      </c>
      <c r="G29" s="58">
        <v>0.97864768683273995</v>
      </c>
      <c r="H29" s="56">
        <v>0.57373737373737399</v>
      </c>
      <c r="I29" s="57">
        <v>0.58132530120481896</v>
      </c>
      <c r="J29" s="58">
        <v>0.95769230769230795</v>
      </c>
      <c r="K29" s="56">
        <v>0.74148606811145501</v>
      </c>
      <c r="L29" s="57">
        <v>0.63013698630137005</v>
      </c>
      <c r="M29" s="58">
        <v>0.97883597883597895</v>
      </c>
      <c r="N29" s="56">
        <v>0.656645569620253</v>
      </c>
      <c r="O29" s="57">
        <v>0.462686567164179</v>
      </c>
      <c r="P29" s="58">
        <v>0.969135802469136</v>
      </c>
      <c r="Q29" s="56">
        <v>0.48757763975155299</v>
      </c>
      <c r="R29" s="57">
        <v>0.60281690140845101</v>
      </c>
      <c r="S29" s="58">
        <v>0.97345132743362806</v>
      </c>
      <c r="T29" s="56">
        <v>0.61968085106382997</v>
      </c>
      <c r="U29" s="57">
        <v>0.6</v>
      </c>
      <c r="V29" s="58">
        <v>0.96721311475409799</v>
      </c>
      <c r="W29" s="56">
        <v>0.65148063781321197</v>
      </c>
      <c r="X29" s="57">
        <v>0.60150375939849599</v>
      </c>
      <c r="Y29" s="58">
        <v>0.886075949367089</v>
      </c>
      <c r="Z29" s="56">
        <v>0.69750000000000001</v>
      </c>
      <c r="AA29" s="57">
        <v>0.66956521739130404</v>
      </c>
      <c r="AB29" s="58">
        <v>0.96969696969696995</v>
      </c>
      <c r="AC29" s="56">
        <v>0.67117117117117098</v>
      </c>
      <c r="AD29" s="57">
        <v>0.5625</v>
      </c>
      <c r="AE29" s="58">
        <v>0.98245614035087703</v>
      </c>
      <c r="AF29" s="56">
        <v>0.36363636363636398</v>
      </c>
      <c r="AG29" s="57">
        <v>0.61025641025640998</v>
      </c>
      <c r="AH29" s="58">
        <v>0.98214285714285698</v>
      </c>
      <c r="AI29" s="56">
        <v>0.45454545454545497</v>
      </c>
      <c r="AJ29" s="57">
        <v>0.57246376811594202</v>
      </c>
      <c r="AK29" s="58">
        <v>0.94339622641509402</v>
      </c>
      <c r="AL29" s="56">
        <v>0.71844660194174803</v>
      </c>
      <c r="AM29" s="57">
        <v>0.60526315789473695</v>
      </c>
      <c r="AN29" s="58">
        <v>0.92592592592592604</v>
      </c>
      <c r="AO29" s="56">
        <v>0.73076923076923095</v>
      </c>
      <c r="AP29" s="57">
        <v>0.66666666666666696</v>
      </c>
      <c r="AQ29" s="58">
        <v>0.88461538461538503</v>
      </c>
      <c r="AR29" s="56">
        <v>0.73529411764705899</v>
      </c>
      <c r="AS29" s="57">
        <v>0.61764705882352899</v>
      </c>
      <c r="AT29" s="58">
        <v>0.96</v>
      </c>
      <c r="AU29" s="56">
        <v>0.68041237113402098</v>
      </c>
      <c r="AV29" s="57">
        <v>0.60465116279069797</v>
      </c>
      <c r="AW29" s="58">
        <v>0.93333333333333302</v>
      </c>
      <c r="AX29" s="56">
        <v>0.54901960784313697</v>
      </c>
      <c r="AY29" s="57">
        <v>0.609375</v>
      </c>
      <c r="AZ29" s="58">
        <v>0.94871794871794901</v>
      </c>
      <c r="BA29" s="56">
        <v>0.72289156626506001</v>
      </c>
      <c r="BB29" s="57">
        <v>0.74358974358974395</v>
      </c>
      <c r="BC29" s="58">
        <v>0.88</v>
      </c>
      <c r="BD29" s="56">
        <v>0.25</v>
      </c>
      <c r="BE29" s="57">
        <v>0.54098360655737698</v>
      </c>
      <c r="BF29" s="58">
        <v>1</v>
      </c>
      <c r="BG29" s="56">
        <v>0.70370370370370405</v>
      </c>
      <c r="BH29" s="57">
        <v>0.66666666666666696</v>
      </c>
      <c r="BI29" s="58">
        <v>0.97435897435897401</v>
      </c>
      <c r="BJ29" s="56">
        <v>0.54545454545454497</v>
      </c>
      <c r="BK29" s="57">
        <v>0.52083333333333304</v>
      </c>
      <c r="BL29" s="58">
        <v>0.81818181818181801</v>
      </c>
      <c r="BM29" s="56">
        <v>0.6</v>
      </c>
      <c r="BN29" s="57">
        <v>0.5625</v>
      </c>
      <c r="BO29" s="58">
        <v>0.96666666666666701</v>
      </c>
      <c r="BP29" s="56">
        <v>0.73333333333333295</v>
      </c>
      <c r="BQ29" s="57">
        <v>0.434782608695652</v>
      </c>
      <c r="BR29" s="58">
        <v>0.875</v>
      </c>
      <c r="BS29" s="56">
        <v>0.67857142857142905</v>
      </c>
      <c r="BT29" s="57">
        <v>0.62962962962962998</v>
      </c>
      <c r="BU29" s="58">
        <v>1</v>
      </c>
      <c r="BV29" s="56">
        <v>0.71428571428571397</v>
      </c>
      <c r="BW29" s="57">
        <v>0.57142857142857095</v>
      </c>
      <c r="BX29" s="58">
        <v>1</v>
      </c>
      <c r="BY29" s="56">
        <v>0.41176470588235298</v>
      </c>
      <c r="BZ29" s="57">
        <v>0.6</v>
      </c>
      <c r="CA29" s="58">
        <v>1</v>
      </c>
      <c r="CB29" s="56">
        <v>0.67307692307692302</v>
      </c>
      <c r="CC29" s="57">
        <v>0.625</v>
      </c>
      <c r="CD29" s="58">
        <v>1</v>
      </c>
      <c r="CE29" s="56">
        <v>0.78260869565217395</v>
      </c>
      <c r="CF29" s="57">
        <v>0.55555555555555602</v>
      </c>
      <c r="CG29" s="58">
        <v>1</v>
      </c>
      <c r="CH29" s="56">
        <v>0.66666666666666696</v>
      </c>
      <c r="CI29" s="57">
        <v>0.53571428571428603</v>
      </c>
      <c r="CJ29" s="58">
        <v>1</v>
      </c>
      <c r="CK29" s="56">
        <v>0.4</v>
      </c>
      <c r="CL29" s="57">
        <v>0.63414634146341498</v>
      </c>
      <c r="CM29" s="58">
        <v>0.96296296296296302</v>
      </c>
      <c r="CN29" s="56">
        <v>0.5</v>
      </c>
      <c r="CO29" s="57">
        <v>0.59523809523809501</v>
      </c>
      <c r="CP29" s="58">
        <v>1</v>
      </c>
      <c r="CQ29" s="56">
        <v>0.5625</v>
      </c>
      <c r="CR29" s="57">
        <v>0.6</v>
      </c>
      <c r="CS29" s="58">
        <v>1</v>
      </c>
      <c r="CT29" s="56">
        <v>0.6875</v>
      </c>
      <c r="CU29" s="57">
        <v>0.67647058823529405</v>
      </c>
      <c r="CV29" s="58">
        <v>1</v>
      </c>
      <c r="CW29" s="56">
        <v>0.6</v>
      </c>
      <c r="CX29" s="57">
        <v>0.69696969696969702</v>
      </c>
      <c r="CY29" s="58">
        <v>1</v>
      </c>
      <c r="CZ29" s="56">
        <v>0.58064516129032295</v>
      </c>
      <c r="DA29" s="57">
        <v>0.38888888888888901</v>
      </c>
      <c r="DB29" s="58">
        <v>1</v>
      </c>
      <c r="DC29" s="56">
        <v>0.5</v>
      </c>
      <c r="DD29" s="57">
        <v>0.57142857142857095</v>
      </c>
      <c r="DE29" s="58">
        <v>1</v>
      </c>
      <c r="DF29" s="56">
        <v>0.79487179487179505</v>
      </c>
      <c r="DG29" s="57">
        <v>0.625</v>
      </c>
      <c r="DH29" s="58">
        <v>1</v>
      </c>
      <c r="DI29" s="56">
        <v>0.5</v>
      </c>
      <c r="DJ29" s="57">
        <v>0.42105263157894701</v>
      </c>
      <c r="DK29" s="58">
        <v>0.92307692307692302</v>
      </c>
      <c r="DL29" s="56">
        <v>0.625</v>
      </c>
      <c r="DM29" s="57">
        <v>0.3</v>
      </c>
      <c r="DN29" s="58">
        <v>1</v>
      </c>
      <c r="DO29" s="56">
        <v>0.875</v>
      </c>
      <c r="DP29" s="57">
        <v>1</v>
      </c>
      <c r="DQ29" s="58">
        <v>1</v>
      </c>
    </row>
    <row r="30" spans="1:121" x14ac:dyDescent="0.25">
      <c r="A30" s="43" t="s">
        <v>17</v>
      </c>
      <c r="B30" s="56">
        <v>1.81342306973266E-2</v>
      </c>
      <c r="C30" s="57">
        <v>0.113051470588235</v>
      </c>
      <c r="D30" s="58">
        <v>8.9525514771709904E-4</v>
      </c>
      <c r="E30" s="56">
        <v>1.68918918918919E-2</v>
      </c>
      <c r="F30" s="57">
        <v>0.12225705329153599</v>
      </c>
      <c r="G30" s="58">
        <v>0</v>
      </c>
      <c r="H30" s="56">
        <v>3.2323232323232302E-2</v>
      </c>
      <c r="I30" s="57">
        <v>0.14457831325301199</v>
      </c>
      <c r="J30" s="58">
        <v>0</v>
      </c>
      <c r="K30" s="56">
        <v>1.7027863777089799E-2</v>
      </c>
      <c r="L30" s="57">
        <v>0.13242009132420099</v>
      </c>
      <c r="M30" s="58">
        <v>0</v>
      </c>
      <c r="N30" s="56">
        <v>2.2151898734177201E-2</v>
      </c>
      <c r="O30" s="57">
        <v>0.18905472636815901</v>
      </c>
      <c r="P30" s="58">
        <v>0</v>
      </c>
      <c r="Q30" s="56">
        <v>3.7267080745341602E-2</v>
      </c>
      <c r="R30" s="57">
        <v>0.14647887323943701</v>
      </c>
      <c r="S30" s="58">
        <v>0</v>
      </c>
      <c r="T30" s="56">
        <v>2.6595744680851099E-2</v>
      </c>
      <c r="U30" s="57">
        <v>0.122727272727273</v>
      </c>
      <c r="V30" s="58">
        <v>0</v>
      </c>
      <c r="W30" s="56">
        <v>2.50569476082005E-2</v>
      </c>
      <c r="X30" s="57">
        <v>0.180451127819549</v>
      </c>
      <c r="Y30" s="58">
        <v>1.26582278481013E-2</v>
      </c>
      <c r="Z30" s="56">
        <v>1.4999999999999999E-2</v>
      </c>
      <c r="AA30" s="57">
        <v>6.9565217391304293E-2</v>
      </c>
      <c r="AB30" s="58">
        <v>0</v>
      </c>
      <c r="AC30" s="56">
        <v>4.5045045045045001E-3</v>
      </c>
      <c r="AD30" s="57">
        <v>0.125</v>
      </c>
      <c r="AE30" s="58">
        <v>0</v>
      </c>
      <c r="AF30" s="56">
        <v>0</v>
      </c>
      <c r="AG30" s="57">
        <v>0.123076923076923</v>
      </c>
      <c r="AH30" s="58">
        <v>0</v>
      </c>
      <c r="AI30" s="56">
        <v>0</v>
      </c>
      <c r="AJ30" s="57">
        <v>0.123188405797101</v>
      </c>
      <c r="AK30" s="58">
        <v>0</v>
      </c>
      <c r="AL30" s="56">
        <v>1.94174757281553E-2</v>
      </c>
      <c r="AM30" s="57">
        <v>0.18421052631578899</v>
      </c>
      <c r="AN30" s="58">
        <v>3.7037037037037E-2</v>
      </c>
      <c r="AO30" s="56">
        <v>1.9230769230769201E-2</v>
      </c>
      <c r="AP30" s="57">
        <v>8.3333333333333301E-2</v>
      </c>
      <c r="AQ30" s="58">
        <v>0</v>
      </c>
      <c r="AR30" s="56">
        <v>2.9411764705882401E-2</v>
      </c>
      <c r="AS30" s="57">
        <v>5.8823529411764698E-2</v>
      </c>
      <c r="AT30" s="58">
        <v>0</v>
      </c>
      <c r="AU30" s="56">
        <v>0</v>
      </c>
      <c r="AV30" s="57">
        <v>6.9767441860465101E-2</v>
      </c>
      <c r="AW30" s="58">
        <v>0</v>
      </c>
      <c r="AX30" s="56">
        <v>3.9215686274509803E-2</v>
      </c>
      <c r="AY30" s="57">
        <v>6.25E-2</v>
      </c>
      <c r="AZ30" s="58">
        <v>0</v>
      </c>
      <c r="BA30" s="56">
        <v>0</v>
      </c>
      <c r="BB30" s="57">
        <v>0.102564102564103</v>
      </c>
      <c r="BC30" s="58">
        <v>0</v>
      </c>
      <c r="BD30" s="56">
        <v>0</v>
      </c>
      <c r="BE30" s="57">
        <v>0.114754098360656</v>
      </c>
      <c r="BF30" s="58">
        <v>0</v>
      </c>
      <c r="BG30" s="56">
        <v>1.85185185185185E-2</v>
      </c>
      <c r="BH30" s="57">
        <v>0.125</v>
      </c>
      <c r="BI30" s="58">
        <v>0</v>
      </c>
      <c r="BJ30" s="56">
        <v>4.5454545454545497E-2</v>
      </c>
      <c r="BK30" s="57">
        <v>0.1875</v>
      </c>
      <c r="BL30" s="58">
        <v>4.5454545454545497E-2</v>
      </c>
      <c r="BM30" s="56">
        <v>0</v>
      </c>
      <c r="BN30" s="57">
        <v>0.171875</v>
      </c>
      <c r="BO30" s="58">
        <v>0</v>
      </c>
      <c r="BP30" s="56">
        <v>3.3333333333333298E-2</v>
      </c>
      <c r="BQ30" s="57">
        <v>0.13043478260869601</v>
      </c>
      <c r="BR30" s="58">
        <v>0</v>
      </c>
      <c r="BS30" s="56">
        <v>5.3571428571428603E-2</v>
      </c>
      <c r="BT30" s="57">
        <v>0.11111111111111099</v>
      </c>
      <c r="BU30" s="58">
        <v>0</v>
      </c>
      <c r="BV30" s="56">
        <v>1.58730158730159E-2</v>
      </c>
      <c r="BW30" s="57">
        <v>0.14285714285714299</v>
      </c>
      <c r="BX30" s="58">
        <v>0</v>
      </c>
      <c r="BY30" s="56">
        <v>5.8823529411764698E-2</v>
      </c>
      <c r="BZ30" s="57">
        <v>0.2</v>
      </c>
      <c r="CA30" s="58">
        <v>0</v>
      </c>
      <c r="CB30" s="56">
        <v>5.7692307692307702E-2</v>
      </c>
      <c r="CC30" s="57">
        <v>0</v>
      </c>
      <c r="CD30" s="58">
        <v>0</v>
      </c>
      <c r="CE30" s="56">
        <v>2.1739130434782601E-2</v>
      </c>
      <c r="CF30" s="57">
        <v>0.22222222222222199</v>
      </c>
      <c r="CG30" s="58">
        <v>0</v>
      </c>
      <c r="CH30" s="56">
        <v>2.7777777777777801E-2</v>
      </c>
      <c r="CI30" s="57">
        <v>0.107142857142857</v>
      </c>
      <c r="CJ30" s="58">
        <v>0</v>
      </c>
      <c r="CK30" s="56">
        <v>0</v>
      </c>
      <c r="CL30" s="57">
        <v>0.24390243902438999</v>
      </c>
      <c r="CM30" s="58">
        <v>0</v>
      </c>
      <c r="CN30" s="56">
        <v>0</v>
      </c>
      <c r="CO30" s="57">
        <v>0.119047619047619</v>
      </c>
      <c r="CP30" s="58">
        <v>0</v>
      </c>
      <c r="CQ30" s="56">
        <v>0</v>
      </c>
      <c r="CR30" s="57">
        <v>0.114285714285714</v>
      </c>
      <c r="CS30" s="58">
        <v>0</v>
      </c>
      <c r="CT30" s="56">
        <v>6.25E-2</v>
      </c>
      <c r="CU30" s="57">
        <v>8.8235294117647106E-2</v>
      </c>
      <c r="CV30" s="58">
        <v>0</v>
      </c>
      <c r="CW30" s="56">
        <v>0.05</v>
      </c>
      <c r="CX30" s="57">
        <v>0.15151515151515199</v>
      </c>
      <c r="CY30" s="58">
        <v>0</v>
      </c>
      <c r="CZ30" s="56">
        <v>0</v>
      </c>
      <c r="DA30" s="57">
        <v>0.16666666666666699</v>
      </c>
      <c r="DB30" s="58">
        <v>0</v>
      </c>
      <c r="DC30" s="56">
        <v>0</v>
      </c>
      <c r="DD30" s="57">
        <v>0.17142857142857101</v>
      </c>
      <c r="DE30" s="58">
        <v>0</v>
      </c>
      <c r="DF30" s="56">
        <v>0</v>
      </c>
      <c r="DG30" s="57">
        <v>0.125</v>
      </c>
      <c r="DH30" s="58">
        <v>0</v>
      </c>
      <c r="DI30" s="56">
        <v>0.1</v>
      </c>
      <c r="DJ30" s="57">
        <v>0</v>
      </c>
      <c r="DK30" s="58">
        <v>0</v>
      </c>
      <c r="DL30" s="56">
        <v>0</v>
      </c>
      <c r="DM30" s="57">
        <v>0.1</v>
      </c>
      <c r="DN30" s="58">
        <v>0</v>
      </c>
      <c r="DO30" s="56">
        <v>0</v>
      </c>
      <c r="DP30" s="57">
        <v>0</v>
      </c>
      <c r="DQ30" s="58">
        <v>0</v>
      </c>
    </row>
    <row r="31" spans="1:121" x14ac:dyDescent="0.25">
      <c r="A31" s="43" t="s">
        <v>18</v>
      </c>
      <c r="B31" s="56">
        <v>8.8427743503458597E-2</v>
      </c>
      <c r="C31" s="57">
        <v>0.158088235294118</v>
      </c>
      <c r="D31" s="58">
        <v>1.16383169203223E-2</v>
      </c>
      <c r="E31" s="56">
        <v>0.1</v>
      </c>
      <c r="F31" s="57">
        <v>0.18181818181818199</v>
      </c>
      <c r="G31" s="58">
        <v>7.1174377224199302E-3</v>
      </c>
      <c r="H31" s="56">
        <v>0.15151515151515199</v>
      </c>
      <c r="I31" s="57">
        <v>0.156626506024096</v>
      </c>
      <c r="J31" s="58">
        <v>3.8461538461538498E-3</v>
      </c>
      <c r="K31" s="56">
        <v>0.10216718266253901</v>
      </c>
      <c r="L31" s="57">
        <v>0.13698630136986301</v>
      </c>
      <c r="M31" s="58">
        <v>1.0582010582010601E-2</v>
      </c>
      <c r="N31" s="56">
        <v>0.121835443037975</v>
      </c>
      <c r="O31" s="57">
        <v>0.19402985074626899</v>
      </c>
      <c r="P31" s="58">
        <v>6.17283950617284E-3</v>
      </c>
      <c r="Q31" s="56">
        <v>0.18012422360248401</v>
      </c>
      <c r="R31" s="57">
        <v>0.10704225352112701</v>
      </c>
      <c r="S31" s="58">
        <v>4.4247787610619503E-3</v>
      </c>
      <c r="T31" s="56">
        <v>0.122340425531915</v>
      </c>
      <c r="U31" s="57">
        <v>0.15</v>
      </c>
      <c r="V31" s="58">
        <v>0</v>
      </c>
      <c r="W31" s="56">
        <v>0.12528473804100199</v>
      </c>
      <c r="X31" s="57">
        <v>0.12781954887218</v>
      </c>
      <c r="Y31" s="58">
        <v>6.3291139240506306E-2</v>
      </c>
      <c r="Z31" s="56">
        <v>0.1</v>
      </c>
      <c r="AA31" s="57">
        <v>0.16521739130434801</v>
      </c>
      <c r="AB31" s="58">
        <v>1.01010101010101E-2</v>
      </c>
      <c r="AC31" s="56">
        <v>0.13963963963963999</v>
      </c>
      <c r="AD31" s="57">
        <v>0.2</v>
      </c>
      <c r="AE31" s="58">
        <v>1.7543859649122799E-2</v>
      </c>
      <c r="AF31" s="56">
        <v>0.36363636363636398</v>
      </c>
      <c r="AG31" s="57">
        <v>0.16410256410256399</v>
      </c>
      <c r="AH31" s="58">
        <v>0</v>
      </c>
      <c r="AI31" s="56">
        <v>0.45454545454545497</v>
      </c>
      <c r="AJ31" s="57">
        <v>0.21014492753623201</v>
      </c>
      <c r="AK31" s="58">
        <v>1.88679245283019E-2</v>
      </c>
      <c r="AL31" s="56">
        <v>0.116504854368932</v>
      </c>
      <c r="AM31" s="57">
        <v>5.2631578947368397E-2</v>
      </c>
      <c r="AN31" s="58">
        <v>0</v>
      </c>
      <c r="AO31" s="56">
        <v>7.69230769230769E-2</v>
      </c>
      <c r="AP31" s="57">
        <v>0.11111111111111099</v>
      </c>
      <c r="AQ31" s="58">
        <v>0</v>
      </c>
      <c r="AR31" s="56">
        <v>8.8235294117647106E-2</v>
      </c>
      <c r="AS31" s="57">
        <v>0.20588235294117599</v>
      </c>
      <c r="AT31" s="58">
        <v>0</v>
      </c>
      <c r="AU31" s="56">
        <v>0.11340206185567001</v>
      </c>
      <c r="AV31" s="57">
        <v>0.209302325581395</v>
      </c>
      <c r="AW31" s="58">
        <v>0</v>
      </c>
      <c r="AX31" s="56">
        <v>0.27450980392156898</v>
      </c>
      <c r="AY31" s="57">
        <v>0.234375</v>
      </c>
      <c r="AZ31" s="58">
        <v>0</v>
      </c>
      <c r="BA31" s="56">
        <v>9.6385542168674704E-2</v>
      </c>
      <c r="BB31" s="57">
        <v>7.69230769230769E-2</v>
      </c>
      <c r="BC31" s="58">
        <v>0</v>
      </c>
      <c r="BD31" s="56">
        <v>0.25</v>
      </c>
      <c r="BE31" s="57">
        <v>0.18032786885245899</v>
      </c>
      <c r="BF31" s="58">
        <v>0</v>
      </c>
      <c r="BG31" s="56">
        <v>0.18518518518518501</v>
      </c>
      <c r="BH31" s="57">
        <v>0.16666666666666699</v>
      </c>
      <c r="BI31" s="58">
        <v>0</v>
      </c>
      <c r="BJ31" s="56">
        <v>0.22727272727272699</v>
      </c>
      <c r="BK31" s="57">
        <v>0.22916666666666699</v>
      </c>
      <c r="BL31" s="58">
        <v>4.5454545454545497E-2</v>
      </c>
      <c r="BM31" s="56">
        <v>0.4</v>
      </c>
      <c r="BN31" s="57">
        <v>0.203125</v>
      </c>
      <c r="BO31" s="58">
        <v>0</v>
      </c>
      <c r="BP31" s="56">
        <v>0.116666666666667</v>
      </c>
      <c r="BQ31" s="57">
        <v>8.6956521739130405E-2</v>
      </c>
      <c r="BR31" s="58">
        <v>0</v>
      </c>
      <c r="BS31" s="56">
        <v>0.14285714285714299</v>
      </c>
      <c r="BT31" s="57">
        <v>7.4074074074074098E-2</v>
      </c>
      <c r="BU31" s="58">
        <v>0</v>
      </c>
      <c r="BV31" s="56">
        <v>0.126984126984127</v>
      </c>
      <c r="BW31" s="57">
        <v>0.238095238095238</v>
      </c>
      <c r="BX31" s="58">
        <v>0</v>
      </c>
      <c r="BY31" s="56">
        <v>0.35294117647058798</v>
      </c>
      <c r="BZ31" s="57">
        <v>0.125</v>
      </c>
      <c r="CA31" s="58">
        <v>0</v>
      </c>
      <c r="CB31" s="56">
        <v>9.6153846153846201E-2</v>
      </c>
      <c r="CC31" s="57">
        <v>6.25E-2</v>
      </c>
      <c r="CD31" s="58">
        <v>0</v>
      </c>
      <c r="CE31" s="56">
        <v>8.6956521739130405E-2</v>
      </c>
      <c r="CF31" s="57">
        <v>0.16666666666666699</v>
      </c>
      <c r="CG31" s="58">
        <v>0</v>
      </c>
      <c r="CH31" s="56">
        <v>0.13888888888888901</v>
      </c>
      <c r="CI31" s="57">
        <v>0.214285714285714</v>
      </c>
      <c r="CJ31" s="58">
        <v>0</v>
      </c>
      <c r="CK31" s="56">
        <v>0</v>
      </c>
      <c r="CL31" s="57">
        <v>0.12195121951219499</v>
      </c>
      <c r="CM31" s="58">
        <v>0</v>
      </c>
      <c r="CN31" s="56">
        <v>0.375</v>
      </c>
      <c r="CO31" s="57">
        <v>0.16666666666666699</v>
      </c>
      <c r="CP31" s="58">
        <v>0</v>
      </c>
      <c r="CQ31" s="56">
        <v>0</v>
      </c>
      <c r="CR31" s="57">
        <v>0.14285714285714299</v>
      </c>
      <c r="CS31" s="58">
        <v>0</v>
      </c>
      <c r="CT31" s="56">
        <v>0.1875</v>
      </c>
      <c r="CU31" s="57">
        <v>0.14705882352941199</v>
      </c>
      <c r="CV31" s="58">
        <v>0</v>
      </c>
      <c r="CW31" s="56">
        <v>0.2</v>
      </c>
      <c r="CX31" s="57">
        <v>6.0606060606060601E-2</v>
      </c>
      <c r="CY31" s="58">
        <v>0</v>
      </c>
      <c r="CZ31" s="56">
        <v>0.225806451612903</v>
      </c>
      <c r="DA31" s="57">
        <v>0.33333333333333298</v>
      </c>
      <c r="DB31" s="58">
        <v>0</v>
      </c>
      <c r="DC31" s="56">
        <v>0.5</v>
      </c>
      <c r="DD31" s="57">
        <v>0.14285714285714299</v>
      </c>
      <c r="DE31" s="58">
        <v>0</v>
      </c>
      <c r="DF31" s="56">
        <v>0.102564102564103</v>
      </c>
      <c r="DG31" s="57">
        <v>0.25</v>
      </c>
      <c r="DH31" s="58">
        <v>0</v>
      </c>
      <c r="DI31" s="56">
        <v>0.2</v>
      </c>
      <c r="DJ31" s="57">
        <v>0.36842105263157898</v>
      </c>
      <c r="DK31" s="58">
        <v>0</v>
      </c>
      <c r="DL31" s="56">
        <v>0.33333333333333298</v>
      </c>
      <c r="DM31" s="57">
        <v>0.3</v>
      </c>
      <c r="DN31" s="58">
        <v>0</v>
      </c>
      <c r="DO31" s="56">
        <v>0</v>
      </c>
      <c r="DP31" s="57">
        <v>0</v>
      </c>
      <c r="DQ31" s="58">
        <v>0</v>
      </c>
    </row>
    <row r="32" spans="1:121" x14ac:dyDescent="0.25">
      <c r="A32" s="43" t="s">
        <v>19</v>
      </c>
      <c r="B32" s="56">
        <v>0.101701252570574</v>
      </c>
      <c r="C32" s="57">
        <v>6.3419117647058806E-2</v>
      </c>
      <c r="D32" s="58">
        <v>1.16383169203223E-2</v>
      </c>
      <c r="E32" s="56">
        <v>0.107432432432432</v>
      </c>
      <c r="F32" s="57">
        <v>8.7774294670846395E-2</v>
      </c>
      <c r="G32" s="58">
        <v>3.5587188612099599E-3</v>
      </c>
      <c r="H32" s="56">
        <v>0.19797979797979801</v>
      </c>
      <c r="I32" s="57">
        <v>8.1325301204819303E-2</v>
      </c>
      <c r="J32" s="58">
        <v>7.6923076923076901E-3</v>
      </c>
      <c r="K32" s="56">
        <v>0.103715170278638</v>
      </c>
      <c r="L32" s="57">
        <v>7.3059360730593603E-2</v>
      </c>
      <c r="M32" s="58">
        <v>0</v>
      </c>
      <c r="N32" s="56">
        <v>0.155063291139241</v>
      </c>
      <c r="O32" s="57">
        <v>0.104477611940299</v>
      </c>
      <c r="P32" s="58">
        <v>0</v>
      </c>
      <c r="Q32" s="56">
        <v>0.26397515527950299</v>
      </c>
      <c r="R32" s="57">
        <v>0.11267605633802801</v>
      </c>
      <c r="S32" s="58">
        <v>4.4247787610619503E-3</v>
      </c>
      <c r="T32" s="56">
        <v>0.19680851063829799</v>
      </c>
      <c r="U32" s="57">
        <v>7.7272727272727298E-2</v>
      </c>
      <c r="V32" s="58">
        <v>1.63934426229508E-2</v>
      </c>
      <c r="W32" s="56">
        <v>0.16856492027334899</v>
      </c>
      <c r="X32" s="57">
        <v>7.5187969924811998E-2</v>
      </c>
      <c r="Y32" s="58">
        <v>0</v>
      </c>
      <c r="Z32" s="56">
        <v>0.14499999999999999</v>
      </c>
      <c r="AA32" s="57">
        <v>7.8260869565217397E-2</v>
      </c>
      <c r="AB32" s="58">
        <v>1.01010101010101E-2</v>
      </c>
      <c r="AC32" s="56">
        <v>0.153153153153153</v>
      </c>
      <c r="AD32" s="57">
        <v>0.05</v>
      </c>
      <c r="AE32" s="58">
        <v>0</v>
      </c>
      <c r="AF32" s="56">
        <v>0.27272727272727298</v>
      </c>
      <c r="AG32" s="57">
        <v>6.15384615384615E-2</v>
      </c>
      <c r="AH32" s="58">
        <v>1.7857142857142901E-2</v>
      </c>
      <c r="AI32" s="56">
        <v>9.0909090909090898E-2</v>
      </c>
      <c r="AJ32" s="57">
        <v>7.2463768115942004E-2</v>
      </c>
      <c r="AK32" s="58">
        <v>0</v>
      </c>
      <c r="AL32" s="56">
        <v>0.13592233009708701</v>
      </c>
      <c r="AM32" s="57">
        <v>2.6315789473684199E-2</v>
      </c>
      <c r="AN32" s="58">
        <v>0</v>
      </c>
      <c r="AO32" s="56">
        <v>0.16346153846153799</v>
      </c>
      <c r="AP32" s="57">
        <v>0.13888888888888901</v>
      </c>
      <c r="AQ32" s="58">
        <v>3.8461538461538498E-2</v>
      </c>
      <c r="AR32" s="56">
        <v>0.11764705882352899</v>
      </c>
      <c r="AS32" s="57">
        <v>5.8823529411764698E-2</v>
      </c>
      <c r="AT32" s="58">
        <v>0</v>
      </c>
      <c r="AU32" s="56">
        <v>0.134020618556701</v>
      </c>
      <c r="AV32" s="57">
        <v>4.6511627906976702E-2</v>
      </c>
      <c r="AW32" s="58">
        <v>0</v>
      </c>
      <c r="AX32" s="56">
        <v>0.13725490196078399</v>
      </c>
      <c r="AY32" s="57">
        <v>3.125E-2</v>
      </c>
      <c r="AZ32" s="58">
        <v>0</v>
      </c>
      <c r="BA32" s="56">
        <v>0.132530120481928</v>
      </c>
      <c r="BB32" s="57">
        <v>2.5641025641025599E-2</v>
      </c>
      <c r="BC32" s="58">
        <v>0.08</v>
      </c>
      <c r="BD32" s="56">
        <v>0.25</v>
      </c>
      <c r="BE32" s="57">
        <v>0.114754098360656</v>
      </c>
      <c r="BF32" s="58">
        <v>0</v>
      </c>
      <c r="BG32" s="56">
        <v>5.5555555555555601E-2</v>
      </c>
      <c r="BH32" s="57">
        <v>0</v>
      </c>
      <c r="BI32" s="58">
        <v>0</v>
      </c>
      <c r="BJ32" s="56">
        <v>0.18181818181818199</v>
      </c>
      <c r="BK32" s="57">
        <v>4.1666666666666699E-2</v>
      </c>
      <c r="BL32" s="58">
        <v>4.5454545454545497E-2</v>
      </c>
      <c r="BM32" s="56">
        <v>0</v>
      </c>
      <c r="BN32" s="57">
        <v>3.125E-2</v>
      </c>
      <c r="BO32" s="58">
        <v>0</v>
      </c>
      <c r="BP32" s="56">
        <v>0.1</v>
      </c>
      <c r="BQ32" s="57">
        <v>0.173913043478261</v>
      </c>
      <c r="BR32" s="58">
        <v>6.25E-2</v>
      </c>
      <c r="BS32" s="56">
        <v>8.9285714285714302E-2</v>
      </c>
      <c r="BT32" s="57">
        <v>0.11111111111111099</v>
      </c>
      <c r="BU32" s="58">
        <v>0</v>
      </c>
      <c r="BV32" s="56">
        <v>9.5238095238095205E-2</v>
      </c>
      <c r="BW32" s="57">
        <v>0</v>
      </c>
      <c r="BX32" s="58">
        <v>0</v>
      </c>
      <c r="BY32" s="56">
        <v>0.11764705882352899</v>
      </c>
      <c r="BZ32" s="57">
        <v>2.5000000000000001E-2</v>
      </c>
      <c r="CA32" s="58">
        <v>0</v>
      </c>
      <c r="CB32" s="56">
        <v>0.134615384615385</v>
      </c>
      <c r="CC32" s="57">
        <v>0.1875</v>
      </c>
      <c r="CD32" s="58">
        <v>0</v>
      </c>
      <c r="CE32" s="56">
        <v>8.6956521739130405E-2</v>
      </c>
      <c r="CF32" s="57">
        <v>5.5555555555555601E-2</v>
      </c>
      <c r="CG32" s="58">
        <v>0</v>
      </c>
      <c r="CH32" s="56">
        <v>0.13888888888888901</v>
      </c>
      <c r="CI32" s="57">
        <v>0.107142857142857</v>
      </c>
      <c r="CJ32" s="58">
        <v>0</v>
      </c>
      <c r="CK32" s="56">
        <v>0.4</v>
      </c>
      <c r="CL32" s="57">
        <v>0</v>
      </c>
      <c r="CM32" s="58">
        <v>0</v>
      </c>
      <c r="CN32" s="56">
        <v>0.125</v>
      </c>
      <c r="CO32" s="57">
        <v>9.5238095238095205E-2</v>
      </c>
      <c r="CP32" s="58">
        <v>0</v>
      </c>
      <c r="CQ32" s="56">
        <v>0.375</v>
      </c>
      <c r="CR32" s="57">
        <v>0.14285714285714299</v>
      </c>
      <c r="CS32" s="58">
        <v>0</v>
      </c>
      <c r="CT32" s="56">
        <v>0</v>
      </c>
      <c r="CU32" s="57">
        <v>2.9411764705882401E-2</v>
      </c>
      <c r="CV32" s="58">
        <v>0</v>
      </c>
      <c r="CW32" s="56">
        <v>0.15</v>
      </c>
      <c r="CX32" s="57">
        <v>6.0606060606060601E-2</v>
      </c>
      <c r="CY32" s="58">
        <v>0</v>
      </c>
      <c r="CZ32" s="56">
        <v>0.19354838709677399</v>
      </c>
      <c r="DA32" s="57">
        <v>5.5555555555555601E-2</v>
      </c>
      <c r="DB32" s="58">
        <v>0</v>
      </c>
      <c r="DC32" s="56">
        <v>0</v>
      </c>
      <c r="DD32" s="57">
        <v>8.5714285714285701E-2</v>
      </c>
      <c r="DE32" s="58">
        <v>0</v>
      </c>
      <c r="DF32" s="56">
        <v>0.102564102564103</v>
      </c>
      <c r="DG32" s="57">
        <v>0</v>
      </c>
      <c r="DH32" s="58">
        <v>0</v>
      </c>
      <c r="DI32" s="56">
        <v>0.1</v>
      </c>
      <c r="DJ32" s="57">
        <v>0.157894736842105</v>
      </c>
      <c r="DK32" s="58">
        <v>0</v>
      </c>
      <c r="DL32" s="56">
        <v>4.1666666666666699E-2</v>
      </c>
      <c r="DM32" s="57">
        <v>0.1</v>
      </c>
      <c r="DN32" s="58">
        <v>0</v>
      </c>
      <c r="DO32" s="56">
        <v>0.125</v>
      </c>
      <c r="DP32" s="57">
        <v>0</v>
      </c>
      <c r="DQ32" s="58">
        <v>0</v>
      </c>
    </row>
    <row r="33" spans="1:121" x14ac:dyDescent="0.25">
      <c r="A33" s="60" t="s">
        <v>20</v>
      </c>
      <c r="B33" s="61" t="s">
        <v>496</v>
      </c>
      <c r="C33" s="62" t="s">
        <v>496</v>
      </c>
      <c r="D33" s="63" t="s">
        <v>496</v>
      </c>
      <c r="E33" s="61" t="s">
        <v>496</v>
      </c>
      <c r="F33" s="62" t="s">
        <v>496</v>
      </c>
      <c r="G33" s="63" t="s">
        <v>496</v>
      </c>
      <c r="H33" s="61" t="s">
        <v>496</v>
      </c>
      <c r="I33" s="62" t="s">
        <v>496</v>
      </c>
      <c r="J33" s="63" t="s">
        <v>496</v>
      </c>
      <c r="K33" s="61" t="s">
        <v>496</v>
      </c>
      <c r="L33" s="62" t="s">
        <v>496</v>
      </c>
      <c r="M33" s="63" t="s">
        <v>496</v>
      </c>
      <c r="N33" s="61" t="s">
        <v>496</v>
      </c>
      <c r="O33" s="62" t="s">
        <v>496</v>
      </c>
      <c r="P33" s="63" t="s">
        <v>496</v>
      </c>
      <c r="Q33" s="61" t="s">
        <v>496</v>
      </c>
      <c r="R33" s="62" t="s">
        <v>496</v>
      </c>
      <c r="S33" s="63" t="s">
        <v>496</v>
      </c>
      <c r="T33" s="61" t="s">
        <v>496</v>
      </c>
      <c r="U33" s="62" t="s">
        <v>496</v>
      </c>
      <c r="V33" s="63" t="s">
        <v>496</v>
      </c>
      <c r="W33" s="61" t="s">
        <v>496</v>
      </c>
      <c r="X33" s="62" t="s">
        <v>496</v>
      </c>
      <c r="Y33" s="63" t="s">
        <v>496</v>
      </c>
      <c r="Z33" s="61" t="s">
        <v>496</v>
      </c>
      <c r="AA33" s="62" t="s">
        <v>496</v>
      </c>
      <c r="AB33" s="63" t="s">
        <v>496</v>
      </c>
      <c r="AC33" s="61" t="s">
        <v>496</v>
      </c>
      <c r="AD33" s="62" t="s">
        <v>496</v>
      </c>
      <c r="AE33" s="63" t="s">
        <v>496</v>
      </c>
      <c r="AF33" s="61" t="s">
        <v>496</v>
      </c>
      <c r="AG33" s="62" t="s">
        <v>496</v>
      </c>
      <c r="AH33" s="63" t="s">
        <v>496</v>
      </c>
      <c r="AI33" s="61" t="s">
        <v>496</v>
      </c>
      <c r="AJ33" s="62" t="s">
        <v>496</v>
      </c>
      <c r="AK33" s="63" t="s">
        <v>496</v>
      </c>
      <c r="AL33" s="61" t="s">
        <v>496</v>
      </c>
      <c r="AM33" s="62" t="s">
        <v>496</v>
      </c>
      <c r="AN33" s="63" t="s">
        <v>496</v>
      </c>
      <c r="AO33" s="61" t="s">
        <v>496</v>
      </c>
      <c r="AP33" s="62" t="s">
        <v>496</v>
      </c>
      <c r="AQ33" s="63" t="s">
        <v>496</v>
      </c>
      <c r="AR33" s="61" t="s">
        <v>496</v>
      </c>
      <c r="AS33" s="62" t="s">
        <v>496</v>
      </c>
      <c r="AT33" s="63" t="s">
        <v>496</v>
      </c>
      <c r="AU33" s="61" t="s">
        <v>496</v>
      </c>
      <c r="AV33" s="62" t="s">
        <v>496</v>
      </c>
      <c r="AW33" s="63" t="s">
        <v>496</v>
      </c>
      <c r="AX33" s="61" t="s">
        <v>496</v>
      </c>
      <c r="AY33" s="62" t="s">
        <v>496</v>
      </c>
      <c r="AZ33" s="63" t="s">
        <v>496</v>
      </c>
      <c r="BA33" s="61" t="s">
        <v>496</v>
      </c>
      <c r="BB33" s="62" t="s">
        <v>496</v>
      </c>
      <c r="BC33" s="63" t="s">
        <v>496</v>
      </c>
      <c r="BD33" s="61" t="s">
        <v>496</v>
      </c>
      <c r="BE33" s="62" t="s">
        <v>496</v>
      </c>
      <c r="BF33" s="63" t="s">
        <v>496</v>
      </c>
      <c r="BG33" s="61" t="s">
        <v>496</v>
      </c>
      <c r="BH33" s="62" t="s">
        <v>496</v>
      </c>
      <c r="BI33" s="63" t="s">
        <v>496</v>
      </c>
      <c r="BJ33" s="61" t="s">
        <v>496</v>
      </c>
      <c r="BK33" s="62" t="s">
        <v>496</v>
      </c>
      <c r="BL33" s="63" t="s">
        <v>496</v>
      </c>
      <c r="BM33" s="61" t="s">
        <v>496</v>
      </c>
      <c r="BN33" s="62" t="s">
        <v>496</v>
      </c>
      <c r="BO33" s="63" t="s">
        <v>496</v>
      </c>
      <c r="BP33" s="61" t="s">
        <v>496</v>
      </c>
      <c r="BQ33" s="62" t="s">
        <v>496</v>
      </c>
      <c r="BR33" s="63" t="s">
        <v>496</v>
      </c>
      <c r="BS33" s="61" t="s">
        <v>496</v>
      </c>
      <c r="BT33" s="62" t="s">
        <v>496</v>
      </c>
      <c r="BU33" s="63" t="s">
        <v>496</v>
      </c>
      <c r="BV33" s="61" t="s">
        <v>496</v>
      </c>
      <c r="BW33" s="62" t="s">
        <v>496</v>
      </c>
      <c r="BX33" s="63" t="s">
        <v>496</v>
      </c>
      <c r="BY33" s="61" t="s">
        <v>496</v>
      </c>
      <c r="BZ33" s="62" t="s">
        <v>496</v>
      </c>
      <c r="CA33" s="63" t="s">
        <v>496</v>
      </c>
      <c r="CB33" s="61" t="s">
        <v>496</v>
      </c>
      <c r="CC33" s="62" t="s">
        <v>496</v>
      </c>
      <c r="CD33" s="63" t="s">
        <v>496</v>
      </c>
      <c r="CE33" s="61" t="s">
        <v>496</v>
      </c>
      <c r="CF33" s="62" t="s">
        <v>496</v>
      </c>
      <c r="CG33" s="63" t="s">
        <v>496</v>
      </c>
      <c r="CH33" s="61" t="s">
        <v>496</v>
      </c>
      <c r="CI33" s="62" t="s">
        <v>496</v>
      </c>
      <c r="CJ33" s="63" t="s">
        <v>496</v>
      </c>
      <c r="CK33" s="61" t="s">
        <v>496</v>
      </c>
      <c r="CL33" s="62" t="s">
        <v>496</v>
      </c>
      <c r="CM33" s="63" t="s">
        <v>496</v>
      </c>
      <c r="CN33" s="61" t="s">
        <v>496</v>
      </c>
      <c r="CO33" s="62" t="s">
        <v>496</v>
      </c>
      <c r="CP33" s="63" t="s">
        <v>496</v>
      </c>
      <c r="CQ33" s="61" t="s">
        <v>496</v>
      </c>
      <c r="CR33" s="62" t="s">
        <v>496</v>
      </c>
      <c r="CS33" s="63" t="s">
        <v>496</v>
      </c>
      <c r="CT33" s="61" t="s">
        <v>496</v>
      </c>
      <c r="CU33" s="62" t="s">
        <v>496</v>
      </c>
      <c r="CV33" s="63" t="s">
        <v>496</v>
      </c>
      <c r="CW33" s="61" t="s">
        <v>496</v>
      </c>
      <c r="CX33" s="62" t="s">
        <v>496</v>
      </c>
      <c r="CY33" s="63" t="s">
        <v>496</v>
      </c>
      <c r="CZ33" s="61" t="s">
        <v>496</v>
      </c>
      <c r="DA33" s="62" t="s">
        <v>496</v>
      </c>
      <c r="DB33" s="63" t="s">
        <v>496</v>
      </c>
      <c r="DC33" s="61" t="s">
        <v>496</v>
      </c>
      <c r="DD33" s="62" t="s">
        <v>496</v>
      </c>
      <c r="DE33" s="63" t="s">
        <v>496</v>
      </c>
      <c r="DF33" s="61" t="s">
        <v>496</v>
      </c>
      <c r="DG33" s="62" t="s">
        <v>496</v>
      </c>
      <c r="DH33" s="63" t="s">
        <v>496</v>
      </c>
      <c r="DI33" s="61" t="s">
        <v>496</v>
      </c>
      <c r="DJ33" s="62" t="s">
        <v>496</v>
      </c>
      <c r="DK33" s="63" t="s">
        <v>496</v>
      </c>
      <c r="DL33" s="61" t="s">
        <v>496</v>
      </c>
      <c r="DM33" s="62" t="s">
        <v>496</v>
      </c>
      <c r="DN33" s="63" t="s">
        <v>496</v>
      </c>
      <c r="DO33" s="61" t="s">
        <v>496</v>
      </c>
      <c r="DP33" s="62" t="s">
        <v>496</v>
      </c>
      <c r="DQ33" s="63" t="s">
        <v>496</v>
      </c>
    </row>
    <row r="34" spans="1:121" x14ac:dyDescent="0.25">
      <c r="A34" s="73" t="s">
        <v>21</v>
      </c>
      <c r="B34" s="56" t="s">
        <v>496</v>
      </c>
      <c r="C34" s="57" t="s">
        <v>496</v>
      </c>
      <c r="D34" s="58" t="s">
        <v>496</v>
      </c>
      <c r="E34" s="56" t="s">
        <v>496</v>
      </c>
      <c r="F34" s="57" t="s">
        <v>496</v>
      </c>
      <c r="G34" s="58" t="s">
        <v>496</v>
      </c>
      <c r="H34" s="56" t="s">
        <v>496</v>
      </c>
      <c r="I34" s="57" t="s">
        <v>496</v>
      </c>
      <c r="J34" s="58" t="s">
        <v>496</v>
      </c>
      <c r="K34" s="56" t="s">
        <v>496</v>
      </c>
      <c r="L34" s="57" t="s">
        <v>496</v>
      </c>
      <c r="M34" s="58" t="s">
        <v>496</v>
      </c>
      <c r="N34" s="56" t="s">
        <v>496</v>
      </c>
      <c r="O34" s="57" t="s">
        <v>496</v>
      </c>
      <c r="P34" s="58" t="s">
        <v>496</v>
      </c>
      <c r="Q34" s="56" t="s">
        <v>496</v>
      </c>
      <c r="R34" s="57" t="s">
        <v>496</v>
      </c>
      <c r="S34" s="58" t="s">
        <v>496</v>
      </c>
      <c r="T34" s="56" t="s">
        <v>496</v>
      </c>
      <c r="U34" s="57" t="s">
        <v>496</v>
      </c>
      <c r="V34" s="58" t="s">
        <v>496</v>
      </c>
      <c r="W34" s="56" t="s">
        <v>496</v>
      </c>
      <c r="X34" s="57" t="s">
        <v>496</v>
      </c>
      <c r="Y34" s="58" t="s">
        <v>496</v>
      </c>
      <c r="Z34" s="56" t="s">
        <v>496</v>
      </c>
      <c r="AA34" s="57" t="s">
        <v>496</v>
      </c>
      <c r="AB34" s="58" t="s">
        <v>496</v>
      </c>
      <c r="AC34" s="56" t="s">
        <v>496</v>
      </c>
      <c r="AD34" s="57" t="s">
        <v>496</v>
      </c>
      <c r="AE34" s="58" t="s">
        <v>496</v>
      </c>
      <c r="AF34" s="56" t="s">
        <v>496</v>
      </c>
      <c r="AG34" s="57" t="s">
        <v>496</v>
      </c>
      <c r="AH34" s="58" t="s">
        <v>496</v>
      </c>
      <c r="AI34" s="56" t="s">
        <v>496</v>
      </c>
      <c r="AJ34" s="57" t="s">
        <v>496</v>
      </c>
      <c r="AK34" s="58" t="s">
        <v>496</v>
      </c>
      <c r="AL34" s="56" t="s">
        <v>496</v>
      </c>
      <c r="AM34" s="57" t="s">
        <v>496</v>
      </c>
      <c r="AN34" s="58" t="s">
        <v>496</v>
      </c>
      <c r="AO34" s="56" t="s">
        <v>496</v>
      </c>
      <c r="AP34" s="57" t="s">
        <v>496</v>
      </c>
      <c r="AQ34" s="58" t="s">
        <v>496</v>
      </c>
      <c r="AR34" s="56" t="s">
        <v>496</v>
      </c>
      <c r="AS34" s="57" t="s">
        <v>496</v>
      </c>
      <c r="AT34" s="58" t="s">
        <v>496</v>
      </c>
      <c r="AU34" s="56" t="s">
        <v>496</v>
      </c>
      <c r="AV34" s="57" t="s">
        <v>496</v>
      </c>
      <c r="AW34" s="58" t="s">
        <v>496</v>
      </c>
      <c r="AX34" s="56" t="s">
        <v>496</v>
      </c>
      <c r="AY34" s="57" t="s">
        <v>496</v>
      </c>
      <c r="AZ34" s="58" t="s">
        <v>496</v>
      </c>
      <c r="BA34" s="56" t="s">
        <v>496</v>
      </c>
      <c r="BB34" s="57" t="s">
        <v>496</v>
      </c>
      <c r="BC34" s="58" t="s">
        <v>496</v>
      </c>
      <c r="BD34" s="56" t="s">
        <v>496</v>
      </c>
      <c r="BE34" s="57" t="s">
        <v>496</v>
      </c>
      <c r="BF34" s="58" t="s">
        <v>496</v>
      </c>
      <c r="BG34" s="56" t="s">
        <v>496</v>
      </c>
      <c r="BH34" s="57" t="s">
        <v>496</v>
      </c>
      <c r="BI34" s="58" t="s">
        <v>496</v>
      </c>
      <c r="BJ34" s="56" t="s">
        <v>496</v>
      </c>
      <c r="BK34" s="57" t="s">
        <v>496</v>
      </c>
      <c r="BL34" s="58" t="s">
        <v>496</v>
      </c>
      <c r="BM34" s="56" t="s">
        <v>496</v>
      </c>
      <c r="BN34" s="57" t="s">
        <v>496</v>
      </c>
      <c r="BO34" s="58" t="s">
        <v>496</v>
      </c>
      <c r="BP34" s="56" t="s">
        <v>496</v>
      </c>
      <c r="BQ34" s="57" t="s">
        <v>496</v>
      </c>
      <c r="BR34" s="58" t="s">
        <v>496</v>
      </c>
      <c r="BS34" s="56" t="s">
        <v>496</v>
      </c>
      <c r="BT34" s="57" t="s">
        <v>496</v>
      </c>
      <c r="BU34" s="58" t="s">
        <v>496</v>
      </c>
      <c r="BV34" s="56" t="s">
        <v>496</v>
      </c>
      <c r="BW34" s="57" t="s">
        <v>496</v>
      </c>
      <c r="BX34" s="58" t="s">
        <v>496</v>
      </c>
      <c r="BY34" s="56" t="s">
        <v>496</v>
      </c>
      <c r="BZ34" s="57" t="s">
        <v>496</v>
      </c>
      <c r="CA34" s="58" t="s">
        <v>496</v>
      </c>
      <c r="CB34" s="56" t="s">
        <v>496</v>
      </c>
      <c r="CC34" s="57" t="s">
        <v>496</v>
      </c>
      <c r="CD34" s="58" t="s">
        <v>496</v>
      </c>
      <c r="CE34" s="56" t="s">
        <v>496</v>
      </c>
      <c r="CF34" s="57" t="s">
        <v>496</v>
      </c>
      <c r="CG34" s="58" t="s">
        <v>496</v>
      </c>
      <c r="CH34" s="56" t="s">
        <v>496</v>
      </c>
      <c r="CI34" s="57" t="s">
        <v>496</v>
      </c>
      <c r="CJ34" s="58" t="s">
        <v>496</v>
      </c>
      <c r="CK34" s="56" t="s">
        <v>496</v>
      </c>
      <c r="CL34" s="57" t="s">
        <v>496</v>
      </c>
      <c r="CM34" s="58" t="s">
        <v>496</v>
      </c>
      <c r="CN34" s="56" t="s">
        <v>496</v>
      </c>
      <c r="CO34" s="57" t="s">
        <v>496</v>
      </c>
      <c r="CP34" s="58" t="s">
        <v>496</v>
      </c>
      <c r="CQ34" s="56" t="s">
        <v>496</v>
      </c>
      <c r="CR34" s="57" t="s">
        <v>496</v>
      </c>
      <c r="CS34" s="58" t="s">
        <v>496</v>
      </c>
      <c r="CT34" s="56" t="s">
        <v>496</v>
      </c>
      <c r="CU34" s="57" t="s">
        <v>496</v>
      </c>
      <c r="CV34" s="58" t="s">
        <v>496</v>
      </c>
      <c r="CW34" s="56" t="s">
        <v>496</v>
      </c>
      <c r="CX34" s="57" t="s">
        <v>496</v>
      </c>
      <c r="CY34" s="58" t="s">
        <v>496</v>
      </c>
      <c r="CZ34" s="56" t="s">
        <v>496</v>
      </c>
      <c r="DA34" s="57" t="s">
        <v>496</v>
      </c>
      <c r="DB34" s="58" t="s">
        <v>496</v>
      </c>
      <c r="DC34" s="56" t="s">
        <v>496</v>
      </c>
      <c r="DD34" s="57" t="s">
        <v>496</v>
      </c>
      <c r="DE34" s="58" t="s">
        <v>496</v>
      </c>
      <c r="DF34" s="56" t="s">
        <v>496</v>
      </c>
      <c r="DG34" s="57" t="s">
        <v>496</v>
      </c>
      <c r="DH34" s="58" t="s">
        <v>496</v>
      </c>
      <c r="DI34" s="56" t="s">
        <v>496</v>
      </c>
      <c r="DJ34" s="57" t="s">
        <v>496</v>
      </c>
      <c r="DK34" s="58" t="s">
        <v>496</v>
      </c>
      <c r="DL34" s="56" t="s">
        <v>496</v>
      </c>
      <c r="DM34" s="57" t="s">
        <v>496</v>
      </c>
      <c r="DN34" s="58" t="s">
        <v>496</v>
      </c>
      <c r="DO34" s="56" t="s">
        <v>496</v>
      </c>
      <c r="DP34" s="57" t="s">
        <v>496</v>
      </c>
      <c r="DQ34" s="58" t="s">
        <v>496</v>
      </c>
    </row>
    <row r="35" spans="1:121" x14ac:dyDescent="0.25">
      <c r="A35" s="71" t="s">
        <v>43</v>
      </c>
      <c r="B35" s="56">
        <v>0.350910631088522</v>
      </c>
      <c r="C35" s="57">
        <v>0.21675977653631301</v>
      </c>
      <c r="D35" s="58">
        <v>0.277985074626866</v>
      </c>
      <c r="E35" s="56">
        <v>0.33664122137404601</v>
      </c>
      <c r="F35" s="57">
        <v>0.2265625</v>
      </c>
      <c r="G35" s="58">
        <v>0.23616236162361601</v>
      </c>
      <c r="H35" s="56">
        <v>0.28348214285714302</v>
      </c>
      <c r="I35" s="57">
        <v>0.219858156028369</v>
      </c>
      <c r="J35" s="58">
        <v>0.25498007968127501</v>
      </c>
      <c r="K35" s="56">
        <v>0.29895104895104901</v>
      </c>
      <c r="L35" s="57">
        <v>0.17741935483870999</v>
      </c>
      <c r="M35" s="58">
        <v>0.32795698924731198</v>
      </c>
      <c r="N35" s="56">
        <v>0.29616724738675998</v>
      </c>
      <c r="O35" s="57">
        <v>0.152941176470588</v>
      </c>
      <c r="P35" s="58">
        <v>0.32026143790849698</v>
      </c>
      <c r="Q35" s="56">
        <v>0.245791245791246</v>
      </c>
      <c r="R35" s="57">
        <v>0.158415841584158</v>
      </c>
      <c r="S35" s="58">
        <v>0.32558139534883701</v>
      </c>
      <c r="T35" s="56">
        <v>0.25297619047619002</v>
      </c>
      <c r="U35" s="57">
        <v>0.17010309278350499</v>
      </c>
      <c r="V35" s="58">
        <v>0.181034482758621</v>
      </c>
      <c r="W35" s="56">
        <v>0.27750000000000002</v>
      </c>
      <c r="X35" s="57">
        <v>0.19672131147541</v>
      </c>
      <c r="Y35" s="58">
        <v>0.28947368421052599</v>
      </c>
      <c r="Z35" s="56">
        <v>0.29863013698630098</v>
      </c>
      <c r="AA35" s="57">
        <v>0.15151515151515199</v>
      </c>
      <c r="AB35" s="58">
        <v>0.27368421052631597</v>
      </c>
      <c r="AC35" s="56">
        <v>0.29353233830845799</v>
      </c>
      <c r="AD35" s="57">
        <v>0.191176470588235</v>
      </c>
      <c r="AE35" s="58">
        <v>0.19642857142857101</v>
      </c>
      <c r="AF35" s="56">
        <v>0.125</v>
      </c>
      <c r="AG35" s="57">
        <v>0.144508670520231</v>
      </c>
      <c r="AH35" s="58">
        <v>0.27272727272727298</v>
      </c>
      <c r="AI35" s="56">
        <v>0.27272727272727298</v>
      </c>
      <c r="AJ35" s="57">
        <v>0.1</v>
      </c>
      <c r="AK35" s="58">
        <v>0.35416666666666702</v>
      </c>
      <c r="AL35" s="56">
        <v>0.32608695652173902</v>
      </c>
      <c r="AM35" s="57">
        <v>0.25</v>
      </c>
      <c r="AN35" s="58">
        <v>0.269230769230769</v>
      </c>
      <c r="AO35" s="56">
        <v>0.183673469387755</v>
      </c>
      <c r="AP35" s="57">
        <v>0.25</v>
      </c>
      <c r="AQ35" s="58">
        <v>0.32</v>
      </c>
      <c r="AR35" s="56">
        <v>0.35869565217391303</v>
      </c>
      <c r="AS35" s="57">
        <v>0.148148148148148</v>
      </c>
      <c r="AT35" s="58">
        <v>0.20833333333333301</v>
      </c>
      <c r="AU35" s="56">
        <v>0.33734939759036098</v>
      </c>
      <c r="AV35" s="57">
        <v>0.18421052631578899</v>
      </c>
      <c r="AW35" s="58">
        <v>0.5</v>
      </c>
      <c r="AX35" s="56">
        <v>0.22916666666666699</v>
      </c>
      <c r="AY35" s="57">
        <v>0.125</v>
      </c>
      <c r="AZ35" s="58">
        <v>0.30769230769230799</v>
      </c>
      <c r="BA35" s="56">
        <v>0.14864864864864899</v>
      </c>
      <c r="BB35" s="57">
        <v>0.36111111111111099</v>
      </c>
      <c r="BC35" s="58">
        <v>0.29166666666666702</v>
      </c>
      <c r="BD35" s="56">
        <v>0.33333333333333298</v>
      </c>
      <c r="BE35" s="57">
        <v>0.18518518518518501</v>
      </c>
      <c r="BF35" s="58">
        <v>0.25490196078431399</v>
      </c>
      <c r="BG35" s="56">
        <v>0.16</v>
      </c>
      <c r="BH35" s="57">
        <v>0.21052631578947401</v>
      </c>
      <c r="BI35" s="58">
        <v>0.105263157894737</v>
      </c>
      <c r="BJ35" s="56">
        <v>0.209302325581395</v>
      </c>
      <c r="BK35" s="57">
        <v>0.13636363636363599</v>
      </c>
      <c r="BL35" s="58">
        <v>0.25</v>
      </c>
      <c r="BM35" s="56">
        <v>0</v>
      </c>
      <c r="BN35" s="57">
        <v>0.186440677966102</v>
      </c>
      <c r="BO35" s="58">
        <v>0.2</v>
      </c>
      <c r="BP35" s="56">
        <v>0.29824561403508798</v>
      </c>
      <c r="BQ35" s="57">
        <v>0.05</v>
      </c>
      <c r="BR35" s="58">
        <v>6.25E-2</v>
      </c>
      <c r="BS35" s="56">
        <v>0.245283018867925</v>
      </c>
      <c r="BT35" s="57">
        <v>0.24</v>
      </c>
      <c r="BU35" s="58">
        <v>0.25</v>
      </c>
      <c r="BV35" s="56">
        <v>0.37037037037037002</v>
      </c>
      <c r="BW35" s="57">
        <v>0.16666666666666699</v>
      </c>
      <c r="BX35" s="58">
        <v>0.1</v>
      </c>
      <c r="BY35" s="56">
        <v>0.1875</v>
      </c>
      <c r="BZ35" s="57">
        <v>0.17142857142857101</v>
      </c>
      <c r="CA35" s="58">
        <v>0.266666666666667</v>
      </c>
      <c r="CB35" s="56">
        <v>0.29787234042553201</v>
      </c>
      <c r="CC35" s="57">
        <v>0.33333333333333298</v>
      </c>
      <c r="CD35" s="58">
        <v>0.23529411764705899</v>
      </c>
      <c r="CE35" s="56">
        <v>0.266666666666667</v>
      </c>
      <c r="CF35" s="57">
        <v>0.35714285714285698</v>
      </c>
      <c r="CG35" s="58">
        <v>0.33333333333333298</v>
      </c>
      <c r="CH35" s="56">
        <v>0.25</v>
      </c>
      <c r="CI35" s="57">
        <v>0.04</v>
      </c>
      <c r="CJ35" s="58">
        <v>0.230769230769231</v>
      </c>
      <c r="CK35" s="56">
        <v>0.2</v>
      </c>
      <c r="CL35" s="57">
        <v>0.25714285714285701</v>
      </c>
      <c r="CM35" s="58">
        <v>0.15384615384615399</v>
      </c>
      <c r="CN35" s="56">
        <v>0.57142857142857095</v>
      </c>
      <c r="CO35" s="57">
        <v>0.2</v>
      </c>
      <c r="CP35" s="58">
        <v>0.31578947368421101</v>
      </c>
      <c r="CQ35" s="56">
        <v>0.14285714285714299</v>
      </c>
      <c r="CR35" s="57">
        <v>0.125</v>
      </c>
      <c r="CS35" s="58">
        <v>0.11764705882352899</v>
      </c>
      <c r="CT35" s="56">
        <v>0.1875</v>
      </c>
      <c r="CU35" s="57">
        <v>0.125</v>
      </c>
      <c r="CV35" s="58">
        <v>0.46666666666666701</v>
      </c>
      <c r="CW35" s="56">
        <v>0.25</v>
      </c>
      <c r="CX35" s="57">
        <v>0.25925925925925902</v>
      </c>
      <c r="CY35" s="58">
        <v>0.4</v>
      </c>
      <c r="CZ35" s="56">
        <v>0.296296296296296</v>
      </c>
      <c r="DA35" s="57">
        <v>5.8823529411764698E-2</v>
      </c>
      <c r="DB35" s="58">
        <v>0.2</v>
      </c>
      <c r="DC35" s="56">
        <v>0.25</v>
      </c>
      <c r="DD35" s="57">
        <v>0.25</v>
      </c>
      <c r="DE35" s="58">
        <v>0.133333333333333</v>
      </c>
      <c r="DF35" s="56">
        <v>0.39393939393939398</v>
      </c>
      <c r="DG35" s="57">
        <v>0.33333333333333298</v>
      </c>
      <c r="DH35" s="58">
        <v>0</v>
      </c>
      <c r="DI35" s="56">
        <v>0.25</v>
      </c>
      <c r="DJ35" s="57">
        <v>0.11111111111111099</v>
      </c>
      <c r="DK35" s="58">
        <v>7.69230769230769E-2</v>
      </c>
      <c r="DL35" s="56">
        <v>0.238095238095238</v>
      </c>
      <c r="DM35" s="57">
        <v>0</v>
      </c>
      <c r="DN35" s="58">
        <v>0.5</v>
      </c>
      <c r="DO35" s="56">
        <v>0.28571428571428598</v>
      </c>
      <c r="DP35" s="57">
        <v>0</v>
      </c>
      <c r="DQ35" s="58">
        <v>0</v>
      </c>
    </row>
    <row r="36" spans="1:121" x14ac:dyDescent="0.25">
      <c r="A36" s="71" t="s">
        <v>86</v>
      </c>
      <c r="B36" s="74">
        <v>1657</v>
      </c>
      <c r="C36" s="75">
        <v>194</v>
      </c>
      <c r="D36" s="76">
        <v>298</v>
      </c>
      <c r="E36" s="74">
        <v>441</v>
      </c>
      <c r="F36" s="75">
        <v>58</v>
      </c>
      <c r="G36" s="76">
        <v>64</v>
      </c>
      <c r="H36" s="74">
        <v>127</v>
      </c>
      <c r="I36" s="75">
        <v>62</v>
      </c>
      <c r="J36" s="76">
        <v>64</v>
      </c>
      <c r="K36" s="74">
        <v>171</v>
      </c>
      <c r="L36" s="75">
        <v>33</v>
      </c>
      <c r="M36" s="76">
        <v>61</v>
      </c>
      <c r="N36" s="74">
        <v>170</v>
      </c>
      <c r="O36" s="75">
        <v>26</v>
      </c>
      <c r="P36" s="76">
        <v>49</v>
      </c>
      <c r="Q36" s="74">
        <v>73</v>
      </c>
      <c r="R36" s="75">
        <v>48</v>
      </c>
      <c r="S36" s="76">
        <v>70</v>
      </c>
      <c r="T36" s="74">
        <v>85</v>
      </c>
      <c r="U36" s="75">
        <v>33</v>
      </c>
      <c r="V36" s="76">
        <v>21</v>
      </c>
      <c r="W36" s="74">
        <v>111</v>
      </c>
      <c r="X36" s="75">
        <v>24</v>
      </c>
      <c r="Y36" s="76">
        <v>22</v>
      </c>
      <c r="Z36" s="74">
        <v>109</v>
      </c>
      <c r="AA36" s="75">
        <v>15</v>
      </c>
      <c r="AB36" s="76">
        <v>26</v>
      </c>
      <c r="AC36" s="74">
        <v>59</v>
      </c>
      <c r="AD36" s="75">
        <v>13</v>
      </c>
      <c r="AE36" s="76">
        <v>11</v>
      </c>
      <c r="AF36" s="74" t="s">
        <v>85</v>
      </c>
      <c r="AG36" s="75">
        <v>25</v>
      </c>
      <c r="AH36" s="76">
        <v>15</v>
      </c>
      <c r="AI36" s="74" t="s">
        <v>85</v>
      </c>
      <c r="AJ36" s="75">
        <v>12</v>
      </c>
      <c r="AK36" s="76">
        <v>17</v>
      </c>
      <c r="AL36" s="74">
        <v>30</v>
      </c>
      <c r="AM36" s="75">
        <v>8</v>
      </c>
      <c r="AN36" s="76">
        <v>7</v>
      </c>
      <c r="AO36" s="74">
        <v>18</v>
      </c>
      <c r="AP36" s="75">
        <v>7</v>
      </c>
      <c r="AQ36" s="76">
        <v>8</v>
      </c>
      <c r="AR36" s="74">
        <v>33</v>
      </c>
      <c r="AS36" s="75" t="s">
        <v>85</v>
      </c>
      <c r="AT36" s="76">
        <v>5</v>
      </c>
      <c r="AU36" s="74">
        <v>28</v>
      </c>
      <c r="AV36" s="75">
        <v>7</v>
      </c>
      <c r="AW36" s="76">
        <v>7</v>
      </c>
      <c r="AX36" s="74">
        <v>11</v>
      </c>
      <c r="AY36" s="75">
        <v>7</v>
      </c>
      <c r="AZ36" s="76">
        <v>12</v>
      </c>
      <c r="BA36" s="74">
        <v>11</v>
      </c>
      <c r="BB36" s="75">
        <v>13</v>
      </c>
      <c r="BC36" s="76">
        <v>7</v>
      </c>
      <c r="BD36" s="74" t="s">
        <v>85</v>
      </c>
      <c r="BE36" s="75">
        <v>10</v>
      </c>
      <c r="BF36" s="76">
        <v>13</v>
      </c>
      <c r="BG36" s="74">
        <v>8</v>
      </c>
      <c r="BH36" s="75" t="s">
        <v>85</v>
      </c>
      <c r="BI36" s="82" t="s">
        <v>85</v>
      </c>
      <c r="BJ36" s="74">
        <v>9</v>
      </c>
      <c r="BK36" s="75">
        <v>6</v>
      </c>
      <c r="BL36" s="76">
        <v>5</v>
      </c>
      <c r="BM36" s="74" t="s">
        <v>85</v>
      </c>
      <c r="BN36" s="75">
        <v>11</v>
      </c>
      <c r="BO36" s="76">
        <v>6</v>
      </c>
      <c r="BP36" s="74">
        <v>17</v>
      </c>
      <c r="BQ36" s="75" t="s">
        <v>85</v>
      </c>
      <c r="BR36" s="82" t="s">
        <v>85</v>
      </c>
      <c r="BS36" s="74">
        <v>13</v>
      </c>
      <c r="BT36" s="75">
        <v>6</v>
      </c>
      <c r="BU36" s="82" t="s">
        <v>85</v>
      </c>
      <c r="BV36" s="74">
        <v>20</v>
      </c>
      <c r="BW36" s="75" t="s">
        <v>85</v>
      </c>
      <c r="BX36" s="82" t="s">
        <v>85</v>
      </c>
      <c r="BY36" s="74" t="s">
        <v>85</v>
      </c>
      <c r="BZ36" s="75">
        <v>6</v>
      </c>
      <c r="CA36" s="76">
        <v>8</v>
      </c>
      <c r="CB36" s="74">
        <v>14</v>
      </c>
      <c r="CC36" s="75" t="s">
        <v>85</v>
      </c>
      <c r="CD36" s="82" t="s">
        <v>85</v>
      </c>
      <c r="CE36" s="74">
        <v>12</v>
      </c>
      <c r="CF36" s="75">
        <v>5</v>
      </c>
      <c r="CG36" s="82" t="s">
        <v>85</v>
      </c>
      <c r="CH36" s="74">
        <v>8</v>
      </c>
      <c r="CI36" s="75" t="s">
        <v>85</v>
      </c>
      <c r="CJ36" s="82" t="s">
        <v>85</v>
      </c>
      <c r="CK36" s="74" t="s">
        <v>85</v>
      </c>
      <c r="CL36" s="75">
        <v>9</v>
      </c>
      <c r="CM36" s="82" t="s">
        <v>85</v>
      </c>
      <c r="CN36" s="74" t="s">
        <v>85</v>
      </c>
      <c r="CO36" s="75">
        <v>7</v>
      </c>
      <c r="CP36" s="76">
        <v>6</v>
      </c>
      <c r="CQ36" s="74" t="s">
        <v>85</v>
      </c>
      <c r="CR36" s="75" t="s">
        <v>85</v>
      </c>
      <c r="CS36" s="82" t="s">
        <v>85</v>
      </c>
      <c r="CT36" s="74" t="s">
        <v>85</v>
      </c>
      <c r="CU36" s="75" t="s">
        <v>85</v>
      </c>
      <c r="CV36" s="76">
        <v>7</v>
      </c>
      <c r="CW36" s="74">
        <v>5</v>
      </c>
      <c r="CX36" s="75">
        <v>7</v>
      </c>
      <c r="CY36" s="82" t="s">
        <v>85</v>
      </c>
      <c r="CZ36" s="74">
        <v>8</v>
      </c>
      <c r="DA36" s="75" t="s">
        <v>85</v>
      </c>
      <c r="DB36" s="82" t="s">
        <v>85</v>
      </c>
      <c r="DC36" s="74" t="s">
        <v>85</v>
      </c>
      <c r="DD36" s="75">
        <v>7</v>
      </c>
      <c r="DE36" s="82" t="s">
        <v>85</v>
      </c>
      <c r="DF36" s="74">
        <v>13</v>
      </c>
      <c r="DG36" s="75" t="s">
        <v>85</v>
      </c>
      <c r="DH36" s="82" t="s">
        <v>85</v>
      </c>
      <c r="DI36" s="74" t="s">
        <v>85</v>
      </c>
      <c r="DJ36" s="75" t="s">
        <v>85</v>
      </c>
      <c r="DK36" s="82" t="s">
        <v>85</v>
      </c>
      <c r="DL36" s="74">
        <v>5</v>
      </c>
      <c r="DM36" s="75" t="s">
        <v>85</v>
      </c>
      <c r="DN36" s="82" t="s">
        <v>85</v>
      </c>
      <c r="DO36" s="74" t="s">
        <v>85</v>
      </c>
      <c r="DP36" s="75" t="s">
        <v>85</v>
      </c>
      <c r="DQ36" s="82" t="s">
        <v>85</v>
      </c>
    </row>
    <row r="37" spans="1:121" x14ac:dyDescent="0.25">
      <c r="A37" s="73" t="s">
        <v>87</v>
      </c>
      <c r="B37" s="56" t="s">
        <v>496</v>
      </c>
      <c r="C37" s="57" t="s">
        <v>496</v>
      </c>
      <c r="D37" s="58" t="s">
        <v>496</v>
      </c>
      <c r="E37" s="56" t="s">
        <v>496</v>
      </c>
      <c r="F37" s="57" t="s">
        <v>496</v>
      </c>
      <c r="G37" s="58" t="s">
        <v>496</v>
      </c>
      <c r="H37" s="56" t="s">
        <v>496</v>
      </c>
      <c r="I37" s="57" t="s">
        <v>496</v>
      </c>
      <c r="J37" s="58" t="s">
        <v>496</v>
      </c>
      <c r="K37" s="56" t="s">
        <v>496</v>
      </c>
      <c r="L37" s="57" t="s">
        <v>496</v>
      </c>
      <c r="M37" s="58" t="s">
        <v>496</v>
      </c>
      <c r="N37" s="56" t="s">
        <v>496</v>
      </c>
      <c r="O37" s="57" t="s">
        <v>496</v>
      </c>
      <c r="P37" s="58" t="s">
        <v>496</v>
      </c>
      <c r="Q37" s="56" t="s">
        <v>496</v>
      </c>
      <c r="R37" s="57" t="s">
        <v>496</v>
      </c>
      <c r="S37" s="58" t="s">
        <v>496</v>
      </c>
      <c r="T37" s="56" t="s">
        <v>496</v>
      </c>
      <c r="U37" s="57" t="s">
        <v>496</v>
      </c>
      <c r="V37" s="58" t="s">
        <v>496</v>
      </c>
      <c r="W37" s="56" t="s">
        <v>496</v>
      </c>
      <c r="X37" s="57" t="s">
        <v>496</v>
      </c>
      <c r="Y37" s="58" t="s">
        <v>496</v>
      </c>
      <c r="Z37" s="56" t="s">
        <v>496</v>
      </c>
      <c r="AA37" s="57" t="s">
        <v>496</v>
      </c>
      <c r="AB37" s="58" t="s">
        <v>496</v>
      </c>
      <c r="AC37" s="56" t="s">
        <v>496</v>
      </c>
      <c r="AD37" s="57" t="s">
        <v>496</v>
      </c>
      <c r="AE37" s="58" t="s">
        <v>496</v>
      </c>
      <c r="AF37" s="56" t="s">
        <v>496</v>
      </c>
      <c r="AG37" s="57" t="s">
        <v>496</v>
      </c>
      <c r="AH37" s="58" t="s">
        <v>496</v>
      </c>
      <c r="AI37" s="56" t="s">
        <v>496</v>
      </c>
      <c r="AJ37" s="57" t="s">
        <v>496</v>
      </c>
      <c r="AK37" s="58" t="s">
        <v>496</v>
      </c>
      <c r="AL37" s="56" t="s">
        <v>496</v>
      </c>
      <c r="AM37" s="57" t="s">
        <v>496</v>
      </c>
      <c r="AN37" s="58" t="s">
        <v>496</v>
      </c>
      <c r="AO37" s="56" t="s">
        <v>496</v>
      </c>
      <c r="AP37" s="57" t="s">
        <v>496</v>
      </c>
      <c r="AQ37" s="58" t="s">
        <v>496</v>
      </c>
      <c r="AR37" s="56" t="s">
        <v>496</v>
      </c>
      <c r="AS37" s="57" t="s">
        <v>496</v>
      </c>
      <c r="AT37" s="58" t="s">
        <v>496</v>
      </c>
      <c r="AU37" s="56" t="s">
        <v>496</v>
      </c>
      <c r="AV37" s="57" t="s">
        <v>496</v>
      </c>
      <c r="AW37" s="58" t="s">
        <v>496</v>
      </c>
      <c r="AX37" s="56" t="s">
        <v>496</v>
      </c>
      <c r="AY37" s="57" t="s">
        <v>496</v>
      </c>
      <c r="AZ37" s="58" t="s">
        <v>496</v>
      </c>
      <c r="BA37" s="56" t="s">
        <v>496</v>
      </c>
      <c r="BB37" s="57" t="s">
        <v>496</v>
      </c>
      <c r="BC37" s="58" t="s">
        <v>496</v>
      </c>
      <c r="BD37" s="56" t="s">
        <v>496</v>
      </c>
      <c r="BE37" s="57" t="s">
        <v>496</v>
      </c>
      <c r="BF37" s="58" t="s">
        <v>496</v>
      </c>
      <c r="BG37" s="56" t="s">
        <v>496</v>
      </c>
      <c r="BH37" s="57" t="s">
        <v>496</v>
      </c>
      <c r="BI37" s="58" t="s">
        <v>496</v>
      </c>
      <c r="BJ37" s="56" t="s">
        <v>496</v>
      </c>
      <c r="BK37" s="57" t="s">
        <v>496</v>
      </c>
      <c r="BL37" s="58" t="s">
        <v>496</v>
      </c>
      <c r="BM37" s="56" t="s">
        <v>496</v>
      </c>
      <c r="BN37" s="57" t="s">
        <v>496</v>
      </c>
      <c r="BO37" s="58" t="s">
        <v>496</v>
      </c>
      <c r="BP37" s="56" t="s">
        <v>496</v>
      </c>
      <c r="BQ37" s="57" t="s">
        <v>496</v>
      </c>
      <c r="BR37" s="58" t="s">
        <v>496</v>
      </c>
      <c r="BS37" s="56" t="s">
        <v>496</v>
      </c>
      <c r="BT37" s="57" t="s">
        <v>496</v>
      </c>
      <c r="BU37" s="58" t="s">
        <v>496</v>
      </c>
      <c r="BV37" s="56" t="s">
        <v>496</v>
      </c>
      <c r="BW37" s="57" t="s">
        <v>496</v>
      </c>
      <c r="BX37" s="58" t="s">
        <v>496</v>
      </c>
      <c r="BY37" s="56" t="s">
        <v>496</v>
      </c>
      <c r="BZ37" s="57" t="s">
        <v>496</v>
      </c>
      <c r="CA37" s="58" t="s">
        <v>496</v>
      </c>
      <c r="CB37" s="56" t="s">
        <v>496</v>
      </c>
      <c r="CC37" s="57" t="s">
        <v>496</v>
      </c>
      <c r="CD37" s="58" t="s">
        <v>496</v>
      </c>
      <c r="CE37" s="56" t="s">
        <v>496</v>
      </c>
      <c r="CF37" s="57" t="s">
        <v>496</v>
      </c>
      <c r="CG37" s="58" t="s">
        <v>496</v>
      </c>
      <c r="CH37" s="56" t="s">
        <v>496</v>
      </c>
      <c r="CI37" s="57" t="s">
        <v>496</v>
      </c>
      <c r="CJ37" s="58" t="s">
        <v>496</v>
      </c>
      <c r="CK37" s="56" t="s">
        <v>496</v>
      </c>
      <c r="CL37" s="57" t="s">
        <v>496</v>
      </c>
      <c r="CM37" s="58" t="s">
        <v>496</v>
      </c>
      <c r="CN37" s="56" t="s">
        <v>496</v>
      </c>
      <c r="CO37" s="57" t="s">
        <v>496</v>
      </c>
      <c r="CP37" s="58" t="s">
        <v>496</v>
      </c>
      <c r="CQ37" s="56" t="s">
        <v>496</v>
      </c>
      <c r="CR37" s="57" t="s">
        <v>496</v>
      </c>
      <c r="CS37" s="58" t="s">
        <v>496</v>
      </c>
      <c r="CT37" s="56" t="s">
        <v>496</v>
      </c>
      <c r="CU37" s="57" t="s">
        <v>496</v>
      </c>
      <c r="CV37" s="58" t="s">
        <v>496</v>
      </c>
      <c r="CW37" s="56" t="s">
        <v>496</v>
      </c>
      <c r="CX37" s="57" t="s">
        <v>496</v>
      </c>
      <c r="CY37" s="58" t="s">
        <v>496</v>
      </c>
      <c r="CZ37" s="56" t="s">
        <v>496</v>
      </c>
      <c r="DA37" s="57" t="s">
        <v>496</v>
      </c>
      <c r="DB37" s="58" t="s">
        <v>496</v>
      </c>
      <c r="DC37" s="56" t="s">
        <v>496</v>
      </c>
      <c r="DD37" s="57" t="s">
        <v>496</v>
      </c>
      <c r="DE37" s="58" t="s">
        <v>496</v>
      </c>
      <c r="DF37" s="56" t="s">
        <v>496</v>
      </c>
      <c r="DG37" s="57" t="s">
        <v>496</v>
      </c>
      <c r="DH37" s="58" t="s">
        <v>496</v>
      </c>
      <c r="DI37" s="56" t="s">
        <v>496</v>
      </c>
      <c r="DJ37" s="57" t="s">
        <v>496</v>
      </c>
      <c r="DK37" s="58" t="s">
        <v>496</v>
      </c>
      <c r="DL37" s="56" t="s">
        <v>496</v>
      </c>
      <c r="DM37" s="57" t="s">
        <v>496</v>
      </c>
      <c r="DN37" s="58" t="s">
        <v>496</v>
      </c>
      <c r="DO37" s="56" t="s">
        <v>496</v>
      </c>
      <c r="DP37" s="57" t="s">
        <v>496</v>
      </c>
      <c r="DQ37" s="58" t="s">
        <v>496</v>
      </c>
    </row>
    <row r="38" spans="1:121" x14ac:dyDescent="0.25">
      <c r="A38" s="71" t="s">
        <v>43</v>
      </c>
      <c r="B38" s="56">
        <v>0.69779754341380795</v>
      </c>
      <c r="C38" s="57">
        <v>0.53966480446927401</v>
      </c>
      <c r="D38" s="58">
        <v>0.67910447761194004</v>
      </c>
      <c r="E38" s="56">
        <v>0.70839694656488505</v>
      </c>
      <c r="F38" s="57">
        <v>0.5546875</v>
      </c>
      <c r="G38" s="58">
        <v>0.74538745387453897</v>
      </c>
      <c r="H38" s="56">
        <v>0.71651785714285698</v>
      </c>
      <c r="I38" s="57">
        <v>0.59574468085106402</v>
      </c>
      <c r="J38" s="58">
        <v>0.67729083665338596</v>
      </c>
      <c r="K38" s="56">
        <v>0.73776223776223804</v>
      </c>
      <c r="L38" s="57">
        <v>0.55913978494623695</v>
      </c>
      <c r="M38" s="58">
        <v>0.62903225806451601</v>
      </c>
      <c r="N38" s="56">
        <v>0.70557491289198604</v>
      </c>
      <c r="O38" s="57">
        <v>0.58235294117647096</v>
      </c>
      <c r="P38" s="58">
        <v>0.63398692810457502</v>
      </c>
      <c r="Q38" s="56">
        <v>0.73737373737373701</v>
      </c>
      <c r="R38" s="57">
        <v>0.633663366336634</v>
      </c>
      <c r="S38" s="58">
        <v>0.63255813953488405</v>
      </c>
      <c r="T38" s="56">
        <v>0.77976190476190499</v>
      </c>
      <c r="U38" s="57">
        <v>0.597938144329897</v>
      </c>
      <c r="V38" s="58">
        <v>0.78448275862068995</v>
      </c>
      <c r="W38" s="56">
        <v>0.71</v>
      </c>
      <c r="X38" s="57">
        <v>0.54098360655737698</v>
      </c>
      <c r="Y38" s="58">
        <v>0.67105263157894701</v>
      </c>
      <c r="Z38" s="56">
        <v>0.67397260273972603</v>
      </c>
      <c r="AA38" s="57">
        <v>0.63636363636363602</v>
      </c>
      <c r="AB38" s="58">
        <v>0.71578947368421098</v>
      </c>
      <c r="AC38" s="56">
        <v>0.70149253731343297</v>
      </c>
      <c r="AD38" s="57">
        <v>0.47058823529411797</v>
      </c>
      <c r="AE38" s="58">
        <v>0.73214285714285698</v>
      </c>
      <c r="AF38" s="56">
        <v>0.875</v>
      </c>
      <c r="AG38" s="57">
        <v>0.64739884393063596</v>
      </c>
      <c r="AH38" s="58">
        <v>0.70909090909090899</v>
      </c>
      <c r="AI38" s="56">
        <v>0.72727272727272696</v>
      </c>
      <c r="AJ38" s="57">
        <v>0.71666666666666701</v>
      </c>
      <c r="AK38" s="58">
        <v>0.625</v>
      </c>
      <c r="AL38" s="56">
        <v>0.69565217391304301</v>
      </c>
      <c r="AM38" s="57">
        <v>0.625</v>
      </c>
      <c r="AN38" s="58">
        <v>0.69230769230769196</v>
      </c>
      <c r="AO38" s="56">
        <v>0.78571428571428603</v>
      </c>
      <c r="AP38" s="57">
        <v>0.32142857142857101</v>
      </c>
      <c r="AQ38" s="58">
        <v>0.6</v>
      </c>
      <c r="AR38" s="56">
        <v>0.65217391304347805</v>
      </c>
      <c r="AS38" s="57">
        <v>0.62962962962962998</v>
      </c>
      <c r="AT38" s="58">
        <v>0.79166666666666696</v>
      </c>
      <c r="AU38" s="56">
        <v>0.66265060240963902</v>
      </c>
      <c r="AV38" s="57">
        <v>0.63157894736842102</v>
      </c>
      <c r="AW38" s="58">
        <v>0.42857142857142899</v>
      </c>
      <c r="AX38" s="56">
        <v>0.70833333333333304</v>
      </c>
      <c r="AY38" s="57">
        <v>0.67857142857142905</v>
      </c>
      <c r="AZ38" s="58">
        <v>0.56410256410256399</v>
      </c>
      <c r="BA38" s="56">
        <v>0.82432432432432401</v>
      </c>
      <c r="BB38" s="57">
        <v>0.41666666666666702</v>
      </c>
      <c r="BC38" s="58">
        <v>0.54166666666666696</v>
      </c>
      <c r="BD38" s="56">
        <v>0.66666666666666696</v>
      </c>
      <c r="BE38" s="57">
        <v>0.66666666666666696</v>
      </c>
      <c r="BF38" s="58">
        <v>0.70588235294117696</v>
      </c>
      <c r="BG38" s="56">
        <v>0.84</v>
      </c>
      <c r="BH38" s="57">
        <v>0.36842105263157898</v>
      </c>
      <c r="BI38" s="58">
        <v>0.84210526315789502</v>
      </c>
      <c r="BJ38" s="56">
        <v>0.65116279069767402</v>
      </c>
      <c r="BK38" s="57">
        <v>0.5</v>
      </c>
      <c r="BL38" s="58">
        <v>0.7</v>
      </c>
      <c r="BM38" s="56">
        <v>0.6</v>
      </c>
      <c r="BN38" s="57">
        <v>0.62711864406779705</v>
      </c>
      <c r="BO38" s="58">
        <v>0.76666666666666705</v>
      </c>
      <c r="BP38" s="56">
        <v>0.71929824561403499</v>
      </c>
      <c r="BQ38" s="57">
        <v>0.6</v>
      </c>
      <c r="BR38" s="58">
        <v>0.8125</v>
      </c>
      <c r="BS38" s="56">
        <v>0.75471698113207597</v>
      </c>
      <c r="BT38" s="57">
        <v>0.6</v>
      </c>
      <c r="BU38" s="58">
        <v>0.75</v>
      </c>
      <c r="BV38" s="56">
        <v>0.74074074074074103</v>
      </c>
      <c r="BW38" s="57">
        <v>0.66666666666666696</v>
      </c>
      <c r="BX38" s="58">
        <v>0.9</v>
      </c>
      <c r="BY38" s="56">
        <v>0.875</v>
      </c>
      <c r="BZ38" s="57">
        <v>0.57142857142857095</v>
      </c>
      <c r="CA38" s="58">
        <v>0.7</v>
      </c>
      <c r="CB38" s="56">
        <v>0.74468085106382997</v>
      </c>
      <c r="CC38" s="57">
        <v>0.66666666666666696</v>
      </c>
      <c r="CD38" s="58">
        <v>0.70588235294117696</v>
      </c>
      <c r="CE38" s="56">
        <v>0.73333333333333295</v>
      </c>
      <c r="CF38" s="57">
        <v>0.57142857142857095</v>
      </c>
      <c r="CG38" s="58">
        <v>0.66666666666666696</v>
      </c>
      <c r="CH38" s="56">
        <v>0.84375</v>
      </c>
      <c r="CI38" s="57">
        <v>0.72</v>
      </c>
      <c r="CJ38" s="58">
        <v>0.76923076923076905</v>
      </c>
      <c r="CK38" s="56">
        <v>0.8</v>
      </c>
      <c r="CL38" s="57">
        <v>0.6</v>
      </c>
      <c r="CM38" s="58">
        <v>0.76923076923076905</v>
      </c>
      <c r="CN38" s="56">
        <v>0.57142857142857095</v>
      </c>
      <c r="CO38" s="57">
        <v>0.65714285714285703</v>
      </c>
      <c r="CP38" s="58">
        <v>0.57894736842105299</v>
      </c>
      <c r="CQ38" s="56">
        <v>0.78571428571428603</v>
      </c>
      <c r="CR38" s="57">
        <v>0.5625</v>
      </c>
      <c r="CS38" s="58">
        <v>0.82352941176470595</v>
      </c>
      <c r="CT38" s="56">
        <v>0.8125</v>
      </c>
      <c r="CU38" s="57">
        <v>0.625</v>
      </c>
      <c r="CV38" s="58">
        <v>0.46666666666666701</v>
      </c>
      <c r="CW38" s="56">
        <v>0.75</v>
      </c>
      <c r="CX38" s="57">
        <v>0.66666666666666696</v>
      </c>
      <c r="CY38" s="58">
        <v>0.5</v>
      </c>
      <c r="CZ38" s="56">
        <v>0.74074074074074103</v>
      </c>
      <c r="DA38" s="57">
        <v>0.58823529411764697</v>
      </c>
      <c r="DB38" s="58">
        <v>0.7</v>
      </c>
      <c r="DC38" s="56">
        <v>0.75</v>
      </c>
      <c r="DD38" s="57">
        <v>0.64285714285714302</v>
      </c>
      <c r="DE38" s="58">
        <v>0.86666666666666703</v>
      </c>
      <c r="DF38" s="56">
        <v>0.63636363636363602</v>
      </c>
      <c r="DG38" s="57">
        <v>0.33333333333333298</v>
      </c>
      <c r="DH38" s="58">
        <v>1</v>
      </c>
      <c r="DI38" s="56">
        <v>0.875</v>
      </c>
      <c r="DJ38" s="57">
        <v>0.77777777777777801</v>
      </c>
      <c r="DK38" s="58">
        <v>0.92307692307692302</v>
      </c>
      <c r="DL38" s="56">
        <v>0.80952380952380998</v>
      </c>
      <c r="DM38" s="57">
        <v>0.875</v>
      </c>
      <c r="DN38" s="58">
        <v>0.5</v>
      </c>
      <c r="DO38" s="56">
        <v>0.85714285714285698</v>
      </c>
      <c r="DP38" s="57">
        <v>1</v>
      </c>
      <c r="DQ38" s="58">
        <v>0.5</v>
      </c>
    </row>
    <row r="39" spans="1:121" x14ac:dyDescent="0.25">
      <c r="A39" s="71" t="s">
        <v>86</v>
      </c>
      <c r="B39" s="74">
        <v>3295</v>
      </c>
      <c r="C39" s="75">
        <v>483</v>
      </c>
      <c r="D39" s="76">
        <v>728</v>
      </c>
      <c r="E39" s="74">
        <v>928</v>
      </c>
      <c r="F39" s="75">
        <v>142</v>
      </c>
      <c r="G39" s="76">
        <v>202</v>
      </c>
      <c r="H39" s="74">
        <v>321</v>
      </c>
      <c r="I39" s="75">
        <v>168</v>
      </c>
      <c r="J39" s="76">
        <v>170</v>
      </c>
      <c r="K39" s="74">
        <v>422</v>
      </c>
      <c r="L39" s="75">
        <v>104</v>
      </c>
      <c r="M39" s="76">
        <v>117</v>
      </c>
      <c r="N39" s="74">
        <v>405</v>
      </c>
      <c r="O39" s="75">
        <v>99</v>
      </c>
      <c r="P39" s="76">
        <v>97</v>
      </c>
      <c r="Q39" s="74">
        <v>219</v>
      </c>
      <c r="R39" s="75">
        <v>192</v>
      </c>
      <c r="S39" s="76">
        <v>136</v>
      </c>
      <c r="T39" s="74">
        <v>262</v>
      </c>
      <c r="U39" s="75">
        <v>116</v>
      </c>
      <c r="V39" s="76">
        <v>91</v>
      </c>
      <c r="W39" s="74">
        <v>284</v>
      </c>
      <c r="X39" s="75">
        <v>66</v>
      </c>
      <c r="Y39" s="76">
        <v>51</v>
      </c>
      <c r="Z39" s="74">
        <v>246</v>
      </c>
      <c r="AA39" s="75">
        <v>63</v>
      </c>
      <c r="AB39" s="76">
        <v>68</v>
      </c>
      <c r="AC39" s="74">
        <v>141</v>
      </c>
      <c r="AD39" s="75">
        <v>32</v>
      </c>
      <c r="AE39" s="76">
        <v>41</v>
      </c>
      <c r="AF39" s="74">
        <v>7</v>
      </c>
      <c r="AG39" s="75">
        <v>112</v>
      </c>
      <c r="AH39" s="76">
        <v>39</v>
      </c>
      <c r="AI39" s="74">
        <v>8</v>
      </c>
      <c r="AJ39" s="75">
        <v>86</v>
      </c>
      <c r="AK39" s="76">
        <v>30</v>
      </c>
      <c r="AL39" s="74">
        <v>64</v>
      </c>
      <c r="AM39" s="75">
        <v>20</v>
      </c>
      <c r="AN39" s="76">
        <v>18</v>
      </c>
      <c r="AO39" s="74">
        <v>77</v>
      </c>
      <c r="AP39" s="75">
        <v>9</v>
      </c>
      <c r="AQ39" s="76">
        <v>15</v>
      </c>
      <c r="AR39" s="74">
        <v>60</v>
      </c>
      <c r="AS39" s="75">
        <v>17</v>
      </c>
      <c r="AT39" s="76">
        <v>19</v>
      </c>
      <c r="AU39" s="74">
        <v>55</v>
      </c>
      <c r="AV39" s="75">
        <v>24</v>
      </c>
      <c r="AW39" s="76">
        <v>6</v>
      </c>
      <c r="AX39" s="74">
        <v>34</v>
      </c>
      <c r="AY39" s="75">
        <v>38</v>
      </c>
      <c r="AZ39" s="76">
        <v>22</v>
      </c>
      <c r="BA39" s="74">
        <v>61</v>
      </c>
      <c r="BB39" s="75">
        <v>15</v>
      </c>
      <c r="BC39" s="76">
        <v>13</v>
      </c>
      <c r="BD39" s="74">
        <v>5</v>
      </c>
      <c r="BE39" s="75">
        <v>36</v>
      </c>
      <c r="BF39" s="76">
        <v>36</v>
      </c>
      <c r="BG39" s="74">
        <v>42</v>
      </c>
      <c r="BH39" s="75">
        <v>7</v>
      </c>
      <c r="BI39" s="76">
        <v>32</v>
      </c>
      <c r="BJ39" s="74">
        <v>28</v>
      </c>
      <c r="BK39" s="75">
        <v>22</v>
      </c>
      <c r="BL39" s="76">
        <v>14</v>
      </c>
      <c r="BM39" s="74">
        <v>6</v>
      </c>
      <c r="BN39" s="75">
        <v>37</v>
      </c>
      <c r="BO39" s="76">
        <v>23</v>
      </c>
      <c r="BP39" s="74">
        <v>41</v>
      </c>
      <c r="BQ39" s="75">
        <v>12</v>
      </c>
      <c r="BR39" s="76">
        <v>13</v>
      </c>
      <c r="BS39" s="74">
        <v>40</v>
      </c>
      <c r="BT39" s="75">
        <v>15</v>
      </c>
      <c r="BU39" s="76">
        <v>12</v>
      </c>
      <c r="BV39" s="74">
        <v>40</v>
      </c>
      <c r="BW39" s="75">
        <v>12</v>
      </c>
      <c r="BX39" s="76">
        <v>9</v>
      </c>
      <c r="BY39" s="74">
        <v>14</v>
      </c>
      <c r="BZ39" s="75">
        <v>20</v>
      </c>
      <c r="CA39" s="76">
        <v>21</v>
      </c>
      <c r="CB39" s="74">
        <v>35</v>
      </c>
      <c r="CC39" s="75">
        <v>8</v>
      </c>
      <c r="CD39" s="76">
        <v>12</v>
      </c>
      <c r="CE39" s="74">
        <v>33</v>
      </c>
      <c r="CF39" s="75">
        <v>8</v>
      </c>
      <c r="CG39" s="76">
        <v>8</v>
      </c>
      <c r="CH39" s="74">
        <v>27</v>
      </c>
      <c r="CI39" s="75">
        <v>18</v>
      </c>
      <c r="CJ39" s="76">
        <v>10</v>
      </c>
      <c r="CK39" s="74">
        <v>5</v>
      </c>
      <c r="CL39" s="75">
        <v>21</v>
      </c>
      <c r="CM39" s="76">
        <v>20</v>
      </c>
      <c r="CN39" s="74">
        <v>5</v>
      </c>
      <c r="CO39" s="75">
        <v>23</v>
      </c>
      <c r="CP39" s="76">
        <v>11</v>
      </c>
      <c r="CQ39" s="74">
        <v>11</v>
      </c>
      <c r="CR39" s="75">
        <v>18</v>
      </c>
      <c r="CS39" s="76">
        <v>14</v>
      </c>
      <c r="CT39" s="74">
        <v>13</v>
      </c>
      <c r="CU39" s="75">
        <v>20</v>
      </c>
      <c r="CV39" s="76">
        <v>7</v>
      </c>
      <c r="CW39" s="74">
        <v>15</v>
      </c>
      <c r="CX39" s="75">
        <v>18</v>
      </c>
      <c r="CY39" s="76">
        <v>5</v>
      </c>
      <c r="CZ39" s="74">
        <v>20</v>
      </c>
      <c r="DA39" s="75">
        <v>10</v>
      </c>
      <c r="DB39" s="76">
        <v>7</v>
      </c>
      <c r="DC39" s="74">
        <v>5</v>
      </c>
      <c r="DD39" s="75">
        <v>18</v>
      </c>
      <c r="DE39" s="76">
        <v>13</v>
      </c>
      <c r="DF39" s="74">
        <v>21</v>
      </c>
      <c r="DG39" s="75">
        <v>5</v>
      </c>
      <c r="DH39" s="76">
        <v>5</v>
      </c>
      <c r="DI39" s="74">
        <v>7</v>
      </c>
      <c r="DJ39" s="75">
        <v>14</v>
      </c>
      <c r="DK39" s="76">
        <v>12</v>
      </c>
      <c r="DL39" s="74">
        <v>17</v>
      </c>
      <c r="DM39" s="75">
        <v>7</v>
      </c>
      <c r="DN39" s="76">
        <v>5</v>
      </c>
      <c r="DO39" s="74">
        <v>6</v>
      </c>
      <c r="DP39" s="75">
        <v>5</v>
      </c>
      <c r="DQ39" s="76">
        <v>5</v>
      </c>
    </row>
    <row r="40" spans="1:121" x14ac:dyDescent="0.25">
      <c r="A40" s="72" t="s">
        <v>22</v>
      </c>
      <c r="B40" s="56" t="s">
        <v>496</v>
      </c>
      <c r="C40" s="57" t="s">
        <v>496</v>
      </c>
      <c r="D40" s="58" t="s">
        <v>496</v>
      </c>
      <c r="E40" s="56" t="s">
        <v>496</v>
      </c>
      <c r="F40" s="57" t="s">
        <v>496</v>
      </c>
      <c r="G40" s="58" t="s">
        <v>496</v>
      </c>
      <c r="H40" s="56" t="s">
        <v>496</v>
      </c>
      <c r="I40" s="57" t="s">
        <v>496</v>
      </c>
      <c r="J40" s="58" t="s">
        <v>496</v>
      </c>
      <c r="K40" s="56" t="s">
        <v>496</v>
      </c>
      <c r="L40" s="57" t="s">
        <v>496</v>
      </c>
      <c r="M40" s="58" t="s">
        <v>496</v>
      </c>
      <c r="N40" s="56" t="s">
        <v>496</v>
      </c>
      <c r="O40" s="57" t="s">
        <v>496</v>
      </c>
      <c r="P40" s="58" t="s">
        <v>496</v>
      </c>
      <c r="Q40" s="56" t="s">
        <v>496</v>
      </c>
      <c r="R40" s="57" t="s">
        <v>496</v>
      </c>
      <c r="S40" s="58" t="s">
        <v>496</v>
      </c>
      <c r="T40" s="56" t="s">
        <v>496</v>
      </c>
      <c r="U40" s="57" t="s">
        <v>496</v>
      </c>
      <c r="V40" s="58" t="s">
        <v>496</v>
      </c>
      <c r="W40" s="56" t="s">
        <v>496</v>
      </c>
      <c r="X40" s="57" t="s">
        <v>496</v>
      </c>
      <c r="Y40" s="58" t="s">
        <v>496</v>
      </c>
      <c r="Z40" s="56" t="s">
        <v>496</v>
      </c>
      <c r="AA40" s="57" t="s">
        <v>496</v>
      </c>
      <c r="AB40" s="58" t="s">
        <v>496</v>
      </c>
      <c r="AC40" s="56" t="s">
        <v>496</v>
      </c>
      <c r="AD40" s="57" t="s">
        <v>496</v>
      </c>
      <c r="AE40" s="58" t="s">
        <v>496</v>
      </c>
      <c r="AF40" s="56" t="s">
        <v>496</v>
      </c>
      <c r="AG40" s="57" t="s">
        <v>496</v>
      </c>
      <c r="AH40" s="58" t="s">
        <v>496</v>
      </c>
      <c r="AI40" s="56" t="s">
        <v>496</v>
      </c>
      <c r="AJ40" s="57" t="s">
        <v>496</v>
      </c>
      <c r="AK40" s="58" t="s">
        <v>496</v>
      </c>
      <c r="AL40" s="56" t="s">
        <v>496</v>
      </c>
      <c r="AM40" s="57" t="s">
        <v>496</v>
      </c>
      <c r="AN40" s="58" t="s">
        <v>496</v>
      </c>
      <c r="AO40" s="56" t="s">
        <v>496</v>
      </c>
      <c r="AP40" s="57" t="s">
        <v>496</v>
      </c>
      <c r="AQ40" s="58" t="s">
        <v>496</v>
      </c>
      <c r="AR40" s="56" t="s">
        <v>496</v>
      </c>
      <c r="AS40" s="57" t="s">
        <v>496</v>
      </c>
      <c r="AT40" s="58" t="s">
        <v>496</v>
      </c>
      <c r="AU40" s="56" t="s">
        <v>496</v>
      </c>
      <c r="AV40" s="57" t="s">
        <v>496</v>
      </c>
      <c r="AW40" s="58" t="s">
        <v>496</v>
      </c>
      <c r="AX40" s="56" t="s">
        <v>496</v>
      </c>
      <c r="AY40" s="57" t="s">
        <v>496</v>
      </c>
      <c r="AZ40" s="58" t="s">
        <v>496</v>
      </c>
      <c r="BA40" s="56" t="s">
        <v>496</v>
      </c>
      <c r="BB40" s="57" t="s">
        <v>496</v>
      </c>
      <c r="BC40" s="58" t="s">
        <v>496</v>
      </c>
      <c r="BD40" s="56" t="s">
        <v>496</v>
      </c>
      <c r="BE40" s="57" t="s">
        <v>496</v>
      </c>
      <c r="BF40" s="58" t="s">
        <v>496</v>
      </c>
      <c r="BG40" s="56" t="s">
        <v>496</v>
      </c>
      <c r="BH40" s="57" t="s">
        <v>496</v>
      </c>
      <c r="BI40" s="58" t="s">
        <v>496</v>
      </c>
      <c r="BJ40" s="56" t="s">
        <v>496</v>
      </c>
      <c r="BK40" s="57" t="s">
        <v>496</v>
      </c>
      <c r="BL40" s="58" t="s">
        <v>496</v>
      </c>
      <c r="BM40" s="56" t="s">
        <v>496</v>
      </c>
      <c r="BN40" s="57" t="s">
        <v>496</v>
      </c>
      <c r="BO40" s="58" t="s">
        <v>496</v>
      </c>
      <c r="BP40" s="56" t="s">
        <v>496</v>
      </c>
      <c r="BQ40" s="57" t="s">
        <v>496</v>
      </c>
      <c r="BR40" s="58" t="s">
        <v>496</v>
      </c>
      <c r="BS40" s="56" t="s">
        <v>496</v>
      </c>
      <c r="BT40" s="57" t="s">
        <v>496</v>
      </c>
      <c r="BU40" s="58" t="s">
        <v>496</v>
      </c>
      <c r="BV40" s="56" t="s">
        <v>496</v>
      </c>
      <c r="BW40" s="57" t="s">
        <v>496</v>
      </c>
      <c r="BX40" s="58" t="s">
        <v>496</v>
      </c>
      <c r="BY40" s="56" t="s">
        <v>496</v>
      </c>
      <c r="BZ40" s="57" t="s">
        <v>496</v>
      </c>
      <c r="CA40" s="58" t="s">
        <v>496</v>
      </c>
      <c r="CB40" s="56" t="s">
        <v>496</v>
      </c>
      <c r="CC40" s="57" t="s">
        <v>496</v>
      </c>
      <c r="CD40" s="58" t="s">
        <v>496</v>
      </c>
      <c r="CE40" s="56" t="s">
        <v>496</v>
      </c>
      <c r="CF40" s="57" t="s">
        <v>496</v>
      </c>
      <c r="CG40" s="58" t="s">
        <v>496</v>
      </c>
      <c r="CH40" s="56" t="s">
        <v>496</v>
      </c>
      <c r="CI40" s="57" t="s">
        <v>496</v>
      </c>
      <c r="CJ40" s="58" t="s">
        <v>496</v>
      </c>
      <c r="CK40" s="56" t="s">
        <v>496</v>
      </c>
      <c r="CL40" s="57" t="s">
        <v>496</v>
      </c>
      <c r="CM40" s="58" t="s">
        <v>496</v>
      </c>
      <c r="CN40" s="56" t="s">
        <v>496</v>
      </c>
      <c r="CO40" s="57" t="s">
        <v>496</v>
      </c>
      <c r="CP40" s="58" t="s">
        <v>496</v>
      </c>
      <c r="CQ40" s="56" t="s">
        <v>496</v>
      </c>
      <c r="CR40" s="57" t="s">
        <v>496</v>
      </c>
      <c r="CS40" s="58" t="s">
        <v>496</v>
      </c>
      <c r="CT40" s="56" t="s">
        <v>496</v>
      </c>
      <c r="CU40" s="57" t="s">
        <v>496</v>
      </c>
      <c r="CV40" s="58" t="s">
        <v>496</v>
      </c>
      <c r="CW40" s="56" t="s">
        <v>496</v>
      </c>
      <c r="CX40" s="57" t="s">
        <v>496</v>
      </c>
      <c r="CY40" s="58" t="s">
        <v>496</v>
      </c>
      <c r="CZ40" s="56" t="s">
        <v>496</v>
      </c>
      <c r="DA40" s="57" t="s">
        <v>496</v>
      </c>
      <c r="DB40" s="58" t="s">
        <v>496</v>
      </c>
      <c r="DC40" s="56" t="s">
        <v>496</v>
      </c>
      <c r="DD40" s="57" t="s">
        <v>496</v>
      </c>
      <c r="DE40" s="58" t="s">
        <v>496</v>
      </c>
      <c r="DF40" s="56" t="s">
        <v>496</v>
      </c>
      <c r="DG40" s="57" t="s">
        <v>496</v>
      </c>
      <c r="DH40" s="58" t="s">
        <v>496</v>
      </c>
      <c r="DI40" s="56" t="s">
        <v>496</v>
      </c>
      <c r="DJ40" s="57" t="s">
        <v>496</v>
      </c>
      <c r="DK40" s="58" t="s">
        <v>496</v>
      </c>
      <c r="DL40" s="56" t="s">
        <v>496</v>
      </c>
      <c r="DM40" s="57" t="s">
        <v>496</v>
      </c>
      <c r="DN40" s="58" t="s">
        <v>496</v>
      </c>
      <c r="DO40" s="56" t="s">
        <v>496</v>
      </c>
      <c r="DP40" s="57" t="s">
        <v>496</v>
      </c>
      <c r="DQ40" s="58" t="s">
        <v>496</v>
      </c>
    </row>
    <row r="41" spans="1:121" x14ac:dyDescent="0.25">
      <c r="A41" s="71" t="s">
        <v>43</v>
      </c>
      <c r="B41" s="56">
        <v>8.8945362134688708E-3</v>
      </c>
      <c r="C41" s="57">
        <v>2.5698324022346401E-2</v>
      </c>
      <c r="D41" s="58">
        <v>2.79850746268657E-3</v>
      </c>
      <c r="E41" s="56">
        <v>1.1450381679389301E-2</v>
      </c>
      <c r="F41" s="57">
        <v>2.734375E-2</v>
      </c>
      <c r="G41" s="58">
        <v>3.6900369003690001E-3</v>
      </c>
      <c r="H41" s="56">
        <v>1.7857142857142901E-2</v>
      </c>
      <c r="I41" s="57">
        <v>5.31914893617021E-2</v>
      </c>
      <c r="J41" s="58">
        <v>3.9840637450199202E-3</v>
      </c>
      <c r="K41" s="56">
        <v>1.04895104895105E-2</v>
      </c>
      <c r="L41" s="57">
        <v>4.3010752688171998E-2</v>
      </c>
      <c r="M41" s="58">
        <v>0</v>
      </c>
      <c r="N41" s="56">
        <v>1.5679442508710801E-2</v>
      </c>
      <c r="O41" s="57">
        <v>7.6470588235294096E-2</v>
      </c>
      <c r="P41" s="58">
        <v>0</v>
      </c>
      <c r="Q41" s="56">
        <v>1.68350168350168E-2</v>
      </c>
      <c r="R41" s="57">
        <v>3.6303630363036299E-2</v>
      </c>
      <c r="S41" s="58">
        <v>0</v>
      </c>
      <c r="T41" s="56">
        <v>1.1904761904761901E-2</v>
      </c>
      <c r="U41" s="57">
        <v>2.57731958762887E-2</v>
      </c>
      <c r="V41" s="58">
        <v>0</v>
      </c>
      <c r="W41" s="56">
        <v>1.2500000000000001E-2</v>
      </c>
      <c r="X41" s="57">
        <v>4.91803278688525E-2</v>
      </c>
      <c r="Y41" s="58">
        <v>1.3157894736842099E-2</v>
      </c>
      <c r="Z41" s="56">
        <v>1.3698630136986301E-2</v>
      </c>
      <c r="AA41" s="57">
        <v>1.01010101010101E-2</v>
      </c>
      <c r="AB41" s="58">
        <v>0</v>
      </c>
      <c r="AC41" s="56">
        <v>1.99004975124378E-2</v>
      </c>
      <c r="AD41" s="57">
        <v>5.8823529411764698E-2</v>
      </c>
      <c r="AE41" s="58">
        <v>0</v>
      </c>
      <c r="AF41" s="56">
        <v>0</v>
      </c>
      <c r="AG41" s="57">
        <v>4.0462427745664699E-2</v>
      </c>
      <c r="AH41" s="58">
        <v>0</v>
      </c>
      <c r="AI41" s="56">
        <v>0</v>
      </c>
      <c r="AJ41" s="57">
        <v>8.3333333333333297E-3</v>
      </c>
      <c r="AK41" s="58">
        <v>0</v>
      </c>
      <c r="AL41" s="56">
        <v>0</v>
      </c>
      <c r="AM41" s="57">
        <v>6.25E-2</v>
      </c>
      <c r="AN41" s="58">
        <v>0</v>
      </c>
      <c r="AO41" s="56">
        <v>2.04081632653061E-2</v>
      </c>
      <c r="AP41" s="57">
        <v>7.1428571428571397E-2</v>
      </c>
      <c r="AQ41" s="58">
        <v>0</v>
      </c>
      <c r="AR41" s="56">
        <v>1.0869565217391301E-2</v>
      </c>
      <c r="AS41" s="57">
        <v>3.7037037037037E-2</v>
      </c>
      <c r="AT41" s="58">
        <v>0</v>
      </c>
      <c r="AU41" s="56">
        <v>3.6144578313252997E-2</v>
      </c>
      <c r="AV41" s="57">
        <v>2.6315789473684199E-2</v>
      </c>
      <c r="AW41" s="58">
        <v>0</v>
      </c>
      <c r="AX41" s="56">
        <v>0</v>
      </c>
      <c r="AY41" s="57">
        <v>1.7857142857142901E-2</v>
      </c>
      <c r="AZ41" s="58">
        <v>0</v>
      </c>
      <c r="BA41" s="56">
        <v>1.35135135135135E-2</v>
      </c>
      <c r="BB41" s="57">
        <v>2.7777777777777801E-2</v>
      </c>
      <c r="BC41" s="58">
        <v>0</v>
      </c>
      <c r="BD41" s="56">
        <v>0</v>
      </c>
      <c r="BE41" s="57">
        <v>1.85185185185185E-2</v>
      </c>
      <c r="BF41" s="58">
        <v>0</v>
      </c>
      <c r="BG41" s="56">
        <v>0</v>
      </c>
      <c r="BH41" s="57">
        <v>0.157894736842105</v>
      </c>
      <c r="BI41" s="58">
        <v>0</v>
      </c>
      <c r="BJ41" s="56">
        <v>2.32558139534884E-2</v>
      </c>
      <c r="BK41" s="57">
        <v>6.8181818181818205E-2</v>
      </c>
      <c r="BL41" s="58">
        <v>0</v>
      </c>
      <c r="BM41" s="56">
        <v>0</v>
      </c>
      <c r="BN41" s="57">
        <v>3.3898305084745797E-2</v>
      </c>
      <c r="BO41" s="58">
        <v>0</v>
      </c>
      <c r="BP41" s="56">
        <v>0</v>
      </c>
      <c r="BQ41" s="57">
        <v>0.1</v>
      </c>
      <c r="BR41" s="58">
        <v>0</v>
      </c>
      <c r="BS41" s="56">
        <v>0</v>
      </c>
      <c r="BT41" s="57">
        <v>0</v>
      </c>
      <c r="BU41" s="58">
        <v>0</v>
      </c>
      <c r="BV41" s="56">
        <v>0</v>
      </c>
      <c r="BW41" s="57">
        <v>5.5555555555555601E-2</v>
      </c>
      <c r="BX41" s="58">
        <v>0</v>
      </c>
      <c r="BY41" s="56">
        <v>0</v>
      </c>
      <c r="BZ41" s="57">
        <v>0</v>
      </c>
      <c r="CA41" s="58">
        <v>0</v>
      </c>
      <c r="CB41" s="56">
        <v>0</v>
      </c>
      <c r="CC41" s="57">
        <v>0</v>
      </c>
      <c r="CD41" s="58">
        <v>0</v>
      </c>
      <c r="CE41" s="56">
        <v>0</v>
      </c>
      <c r="CF41" s="57">
        <v>0</v>
      </c>
      <c r="CG41" s="58">
        <v>0</v>
      </c>
      <c r="CH41" s="56">
        <v>0</v>
      </c>
      <c r="CI41" s="57">
        <v>0.08</v>
      </c>
      <c r="CJ41" s="58">
        <v>0</v>
      </c>
      <c r="CK41" s="56">
        <v>0</v>
      </c>
      <c r="CL41" s="57">
        <v>2.8571428571428598E-2</v>
      </c>
      <c r="CM41" s="58">
        <v>0</v>
      </c>
      <c r="CN41" s="56">
        <v>0</v>
      </c>
      <c r="CO41" s="57">
        <v>2.8571428571428598E-2</v>
      </c>
      <c r="CP41" s="58">
        <v>0</v>
      </c>
      <c r="CQ41" s="56">
        <v>0</v>
      </c>
      <c r="CR41" s="57">
        <v>0</v>
      </c>
      <c r="CS41" s="58">
        <v>0</v>
      </c>
      <c r="CT41" s="56">
        <v>0</v>
      </c>
      <c r="CU41" s="57">
        <v>3.125E-2</v>
      </c>
      <c r="CV41" s="58">
        <v>0</v>
      </c>
      <c r="CW41" s="56">
        <v>0</v>
      </c>
      <c r="CX41" s="57">
        <v>0</v>
      </c>
      <c r="CY41" s="58">
        <v>0</v>
      </c>
      <c r="CZ41" s="56">
        <v>0</v>
      </c>
      <c r="DA41" s="57">
        <v>5.8823529411764698E-2</v>
      </c>
      <c r="DB41" s="58">
        <v>0</v>
      </c>
      <c r="DC41" s="56">
        <v>0</v>
      </c>
      <c r="DD41" s="57">
        <v>0</v>
      </c>
      <c r="DE41" s="58">
        <v>0</v>
      </c>
      <c r="DF41" s="56">
        <v>3.03030303030303E-2</v>
      </c>
      <c r="DG41" s="57">
        <v>0</v>
      </c>
      <c r="DH41" s="58">
        <v>0</v>
      </c>
      <c r="DI41" s="56">
        <v>0</v>
      </c>
      <c r="DJ41" s="57">
        <v>0</v>
      </c>
      <c r="DK41" s="58">
        <v>0</v>
      </c>
      <c r="DL41" s="56">
        <v>0</v>
      </c>
      <c r="DM41" s="57">
        <v>0</v>
      </c>
      <c r="DN41" s="58">
        <v>0</v>
      </c>
      <c r="DO41" s="56">
        <v>0</v>
      </c>
      <c r="DP41" s="57">
        <v>0</v>
      </c>
      <c r="DQ41" s="58">
        <v>0</v>
      </c>
    </row>
    <row r="42" spans="1:121" x14ac:dyDescent="0.25">
      <c r="A42" s="71" t="s">
        <v>86</v>
      </c>
      <c r="B42" s="74">
        <v>42</v>
      </c>
      <c r="C42" s="75">
        <v>23</v>
      </c>
      <c r="D42" s="76" t="s">
        <v>85</v>
      </c>
      <c r="E42" s="74">
        <v>15</v>
      </c>
      <c r="F42" s="75">
        <v>7</v>
      </c>
      <c r="G42" s="76" t="s">
        <v>85</v>
      </c>
      <c r="H42" s="74">
        <v>8</v>
      </c>
      <c r="I42" s="75">
        <v>15</v>
      </c>
      <c r="J42" s="76" t="s">
        <v>85</v>
      </c>
      <c r="K42" s="74">
        <v>6</v>
      </c>
      <c r="L42" s="75">
        <v>8</v>
      </c>
      <c r="M42" s="76" t="s">
        <v>85</v>
      </c>
      <c r="N42" s="74">
        <v>9</v>
      </c>
      <c r="O42" s="75">
        <v>13</v>
      </c>
      <c r="P42" s="76" t="s">
        <v>85</v>
      </c>
      <c r="Q42" s="74">
        <v>5</v>
      </c>
      <c r="R42" s="75">
        <v>11</v>
      </c>
      <c r="S42" s="76" t="s">
        <v>85</v>
      </c>
      <c r="T42" s="74" t="s">
        <v>85</v>
      </c>
      <c r="U42" s="75">
        <v>5</v>
      </c>
      <c r="V42" s="76" t="s">
        <v>85</v>
      </c>
      <c r="W42" s="74">
        <v>5</v>
      </c>
      <c r="X42" s="75">
        <v>6</v>
      </c>
      <c r="Y42" s="76" t="s">
        <v>85</v>
      </c>
      <c r="Z42" s="74">
        <v>5</v>
      </c>
      <c r="AA42" s="75" t="s">
        <v>85</v>
      </c>
      <c r="AB42" s="76" t="s">
        <v>85</v>
      </c>
      <c r="AC42" s="74" t="s">
        <v>85</v>
      </c>
      <c r="AD42" s="75" t="s">
        <v>85</v>
      </c>
      <c r="AE42" s="76" t="s">
        <v>85</v>
      </c>
      <c r="AF42" s="74" t="s">
        <v>85</v>
      </c>
      <c r="AG42" s="75">
        <v>7</v>
      </c>
      <c r="AH42" s="76" t="s">
        <v>85</v>
      </c>
      <c r="AI42" s="74" t="s">
        <v>85</v>
      </c>
      <c r="AJ42" s="75" t="s">
        <v>85</v>
      </c>
      <c r="AK42" s="76" t="s">
        <v>85</v>
      </c>
      <c r="AL42" s="74" t="s">
        <v>85</v>
      </c>
      <c r="AM42" s="75" t="s">
        <v>85</v>
      </c>
      <c r="AN42" s="76" t="s">
        <v>85</v>
      </c>
      <c r="AO42" s="74" t="s">
        <v>85</v>
      </c>
      <c r="AP42" s="75" t="s">
        <v>85</v>
      </c>
      <c r="AQ42" s="76" t="s">
        <v>85</v>
      </c>
      <c r="AR42" s="74" t="s">
        <v>85</v>
      </c>
      <c r="AS42" s="75" t="s">
        <v>85</v>
      </c>
      <c r="AT42" s="76" t="s">
        <v>85</v>
      </c>
      <c r="AU42" s="74" t="s">
        <v>85</v>
      </c>
      <c r="AV42" s="75" t="s">
        <v>85</v>
      </c>
      <c r="AW42" s="76" t="s">
        <v>85</v>
      </c>
      <c r="AX42" s="74" t="s">
        <v>85</v>
      </c>
      <c r="AY42" s="75" t="s">
        <v>85</v>
      </c>
      <c r="AZ42" s="76" t="s">
        <v>85</v>
      </c>
      <c r="BA42" s="74" t="s">
        <v>85</v>
      </c>
      <c r="BB42" s="75" t="s">
        <v>85</v>
      </c>
      <c r="BC42" s="76" t="s">
        <v>85</v>
      </c>
      <c r="BD42" s="74" t="s">
        <v>85</v>
      </c>
      <c r="BE42" s="75" t="s">
        <v>85</v>
      </c>
      <c r="BF42" s="76" t="s">
        <v>85</v>
      </c>
      <c r="BG42" s="74" t="s">
        <v>85</v>
      </c>
      <c r="BH42" s="75" t="s">
        <v>85</v>
      </c>
      <c r="BI42" s="76" t="s">
        <v>85</v>
      </c>
      <c r="BJ42" s="74" t="s">
        <v>85</v>
      </c>
      <c r="BK42" s="75" t="s">
        <v>85</v>
      </c>
      <c r="BL42" s="76" t="s">
        <v>85</v>
      </c>
      <c r="BM42" s="74" t="s">
        <v>85</v>
      </c>
      <c r="BN42" s="75" t="s">
        <v>85</v>
      </c>
      <c r="BO42" s="76" t="s">
        <v>85</v>
      </c>
      <c r="BP42" s="74" t="s">
        <v>85</v>
      </c>
      <c r="BQ42" s="75" t="s">
        <v>85</v>
      </c>
      <c r="BR42" s="76" t="s">
        <v>85</v>
      </c>
      <c r="BS42" s="74" t="s">
        <v>85</v>
      </c>
      <c r="BT42" s="75" t="s">
        <v>85</v>
      </c>
      <c r="BU42" s="76" t="s">
        <v>85</v>
      </c>
      <c r="BV42" s="74" t="s">
        <v>85</v>
      </c>
      <c r="BW42" s="75" t="s">
        <v>85</v>
      </c>
      <c r="BX42" s="76" t="s">
        <v>85</v>
      </c>
      <c r="BY42" s="74" t="s">
        <v>85</v>
      </c>
      <c r="BZ42" s="75" t="s">
        <v>85</v>
      </c>
      <c r="CA42" s="76" t="s">
        <v>85</v>
      </c>
      <c r="CB42" s="74" t="s">
        <v>85</v>
      </c>
      <c r="CC42" s="75" t="s">
        <v>85</v>
      </c>
      <c r="CD42" s="76" t="s">
        <v>85</v>
      </c>
      <c r="CE42" s="74" t="s">
        <v>85</v>
      </c>
      <c r="CF42" s="75" t="s">
        <v>85</v>
      </c>
      <c r="CG42" s="76" t="s">
        <v>85</v>
      </c>
      <c r="CH42" s="74" t="s">
        <v>85</v>
      </c>
      <c r="CI42" s="75" t="s">
        <v>85</v>
      </c>
      <c r="CJ42" s="76" t="s">
        <v>85</v>
      </c>
      <c r="CK42" s="74" t="s">
        <v>85</v>
      </c>
      <c r="CL42" s="75" t="s">
        <v>85</v>
      </c>
      <c r="CM42" s="76" t="s">
        <v>85</v>
      </c>
      <c r="CN42" s="74" t="s">
        <v>85</v>
      </c>
      <c r="CO42" s="75" t="s">
        <v>85</v>
      </c>
      <c r="CP42" s="76" t="s">
        <v>85</v>
      </c>
      <c r="CQ42" s="74" t="s">
        <v>85</v>
      </c>
      <c r="CR42" s="75" t="s">
        <v>85</v>
      </c>
      <c r="CS42" s="76" t="s">
        <v>85</v>
      </c>
      <c r="CT42" s="74" t="s">
        <v>85</v>
      </c>
      <c r="CU42" s="75" t="s">
        <v>85</v>
      </c>
      <c r="CV42" s="76" t="s">
        <v>85</v>
      </c>
      <c r="CW42" s="74" t="s">
        <v>85</v>
      </c>
      <c r="CX42" s="75" t="s">
        <v>85</v>
      </c>
      <c r="CY42" s="76" t="s">
        <v>85</v>
      </c>
      <c r="CZ42" s="74" t="s">
        <v>85</v>
      </c>
      <c r="DA42" s="75" t="s">
        <v>85</v>
      </c>
      <c r="DB42" s="76" t="s">
        <v>85</v>
      </c>
      <c r="DC42" s="74" t="s">
        <v>85</v>
      </c>
      <c r="DD42" s="75" t="s">
        <v>85</v>
      </c>
      <c r="DE42" s="76" t="s">
        <v>85</v>
      </c>
      <c r="DF42" s="74" t="s">
        <v>85</v>
      </c>
      <c r="DG42" s="75" t="s">
        <v>85</v>
      </c>
      <c r="DH42" s="76" t="s">
        <v>85</v>
      </c>
      <c r="DI42" s="74" t="s">
        <v>85</v>
      </c>
      <c r="DJ42" s="75" t="s">
        <v>85</v>
      </c>
      <c r="DK42" s="76" t="s">
        <v>85</v>
      </c>
      <c r="DL42" s="74" t="s">
        <v>85</v>
      </c>
      <c r="DM42" s="75" t="s">
        <v>85</v>
      </c>
      <c r="DN42" s="76" t="s">
        <v>85</v>
      </c>
      <c r="DO42" s="74" t="s">
        <v>85</v>
      </c>
      <c r="DP42" s="75" t="s">
        <v>85</v>
      </c>
      <c r="DQ42" s="76" t="s">
        <v>85</v>
      </c>
    </row>
    <row r="43" spans="1:121" x14ac:dyDescent="0.25">
      <c r="A43" s="38" t="s">
        <v>23</v>
      </c>
      <c r="B43" s="39" t="s">
        <v>496</v>
      </c>
      <c r="C43" s="40" t="s">
        <v>496</v>
      </c>
      <c r="D43" s="41" t="s">
        <v>496</v>
      </c>
      <c r="E43" s="39" t="s">
        <v>496</v>
      </c>
      <c r="F43" s="40" t="s">
        <v>496</v>
      </c>
      <c r="G43" s="41" t="s">
        <v>496</v>
      </c>
      <c r="H43" s="39" t="s">
        <v>496</v>
      </c>
      <c r="I43" s="40" t="s">
        <v>496</v>
      </c>
      <c r="J43" s="41" t="s">
        <v>496</v>
      </c>
      <c r="K43" s="39" t="s">
        <v>496</v>
      </c>
      <c r="L43" s="40" t="s">
        <v>496</v>
      </c>
      <c r="M43" s="41" t="s">
        <v>496</v>
      </c>
      <c r="N43" s="39" t="s">
        <v>496</v>
      </c>
      <c r="O43" s="40" t="s">
        <v>496</v>
      </c>
      <c r="P43" s="41" t="s">
        <v>496</v>
      </c>
      <c r="Q43" s="39" t="s">
        <v>496</v>
      </c>
      <c r="R43" s="40" t="s">
        <v>496</v>
      </c>
      <c r="S43" s="41" t="s">
        <v>496</v>
      </c>
      <c r="T43" s="39" t="s">
        <v>496</v>
      </c>
      <c r="U43" s="40" t="s">
        <v>496</v>
      </c>
      <c r="V43" s="41" t="s">
        <v>496</v>
      </c>
      <c r="W43" s="39" t="s">
        <v>496</v>
      </c>
      <c r="X43" s="40" t="s">
        <v>496</v>
      </c>
      <c r="Y43" s="41" t="s">
        <v>496</v>
      </c>
      <c r="Z43" s="39" t="s">
        <v>496</v>
      </c>
      <c r="AA43" s="40" t="s">
        <v>496</v>
      </c>
      <c r="AB43" s="41" t="s">
        <v>496</v>
      </c>
      <c r="AC43" s="39" t="s">
        <v>496</v>
      </c>
      <c r="AD43" s="40" t="s">
        <v>496</v>
      </c>
      <c r="AE43" s="41" t="s">
        <v>496</v>
      </c>
      <c r="AF43" s="39" t="s">
        <v>496</v>
      </c>
      <c r="AG43" s="40" t="s">
        <v>496</v>
      </c>
      <c r="AH43" s="41" t="s">
        <v>496</v>
      </c>
      <c r="AI43" s="39" t="s">
        <v>496</v>
      </c>
      <c r="AJ43" s="40" t="s">
        <v>496</v>
      </c>
      <c r="AK43" s="41" t="s">
        <v>496</v>
      </c>
      <c r="AL43" s="39" t="s">
        <v>496</v>
      </c>
      <c r="AM43" s="40" t="s">
        <v>496</v>
      </c>
      <c r="AN43" s="41" t="s">
        <v>496</v>
      </c>
      <c r="AO43" s="39" t="s">
        <v>496</v>
      </c>
      <c r="AP43" s="40" t="s">
        <v>496</v>
      </c>
      <c r="AQ43" s="41" t="s">
        <v>496</v>
      </c>
      <c r="AR43" s="39" t="s">
        <v>496</v>
      </c>
      <c r="AS43" s="40" t="s">
        <v>496</v>
      </c>
      <c r="AT43" s="41" t="s">
        <v>496</v>
      </c>
      <c r="AU43" s="39" t="s">
        <v>496</v>
      </c>
      <c r="AV43" s="40" t="s">
        <v>496</v>
      </c>
      <c r="AW43" s="41" t="s">
        <v>496</v>
      </c>
      <c r="AX43" s="39" t="s">
        <v>496</v>
      </c>
      <c r="AY43" s="40" t="s">
        <v>496</v>
      </c>
      <c r="AZ43" s="41" t="s">
        <v>496</v>
      </c>
      <c r="BA43" s="39" t="s">
        <v>496</v>
      </c>
      <c r="BB43" s="40" t="s">
        <v>496</v>
      </c>
      <c r="BC43" s="41" t="s">
        <v>496</v>
      </c>
      <c r="BD43" s="39" t="s">
        <v>496</v>
      </c>
      <c r="BE43" s="40" t="s">
        <v>496</v>
      </c>
      <c r="BF43" s="41" t="s">
        <v>496</v>
      </c>
      <c r="BG43" s="39" t="s">
        <v>496</v>
      </c>
      <c r="BH43" s="40" t="s">
        <v>496</v>
      </c>
      <c r="BI43" s="41" t="s">
        <v>496</v>
      </c>
      <c r="BJ43" s="39" t="s">
        <v>496</v>
      </c>
      <c r="BK43" s="40" t="s">
        <v>496</v>
      </c>
      <c r="BL43" s="41" t="s">
        <v>496</v>
      </c>
      <c r="BM43" s="39" t="s">
        <v>496</v>
      </c>
      <c r="BN43" s="40" t="s">
        <v>496</v>
      </c>
      <c r="BO43" s="41" t="s">
        <v>496</v>
      </c>
      <c r="BP43" s="39" t="s">
        <v>496</v>
      </c>
      <c r="BQ43" s="40" t="s">
        <v>496</v>
      </c>
      <c r="BR43" s="41" t="s">
        <v>496</v>
      </c>
      <c r="BS43" s="39" t="s">
        <v>496</v>
      </c>
      <c r="BT43" s="40" t="s">
        <v>496</v>
      </c>
      <c r="BU43" s="41" t="s">
        <v>496</v>
      </c>
      <c r="BV43" s="39" t="s">
        <v>496</v>
      </c>
      <c r="BW43" s="40" t="s">
        <v>496</v>
      </c>
      <c r="BX43" s="41" t="s">
        <v>496</v>
      </c>
      <c r="BY43" s="39" t="s">
        <v>496</v>
      </c>
      <c r="BZ43" s="40" t="s">
        <v>496</v>
      </c>
      <c r="CA43" s="41" t="s">
        <v>496</v>
      </c>
      <c r="CB43" s="39" t="s">
        <v>496</v>
      </c>
      <c r="CC43" s="40" t="s">
        <v>496</v>
      </c>
      <c r="CD43" s="41" t="s">
        <v>496</v>
      </c>
      <c r="CE43" s="39" t="s">
        <v>496</v>
      </c>
      <c r="CF43" s="40" t="s">
        <v>496</v>
      </c>
      <c r="CG43" s="41" t="s">
        <v>496</v>
      </c>
      <c r="CH43" s="39" t="s">
        <v>496</v>
      </c>
      <c r="CI43" s="40" t="s">
        <v>496</v>
      </c>
      <c r="CJ43" s="41" t="s">
        <v>496</v>
      </c>
      <c r="CK43" s="39" t="s">
        <v>496</v>
      </c>
      <c r="CL43" s="40" t="s">
        <v>496</v>
      </c>
      <c r="CM43" s="41" t="s">
        <v>496</v>
      </c>
      <c r="CN43" s="39" t="s">
        <v>496</v>
      </c>
      <c r="CO43" s="40" t="s">
        <v>496</v>
      </c>
      <c r="CP43" s="41" t="s">
        <v>496</v>
      </c>
      <c r="CQ43" s="39" t="s">
        <v>496</v>
      </c>
      <c r="CR43" s="40" t="s">
        <v>496</v>
      </c>
      <c r="CS43" s="41" t="s">
        <v>496</v>
      </c>
      <c r="CT43" s="39" t="s">
        <v>496</v>
      </c>
      <c r="CU43" s="40" t="s">
        <v>496</v>
      </c>
      <c r="CV43" s="41" t="s">
        <v>496</v>
      </c>
      <c r="CW43" s="39" t="s">
        <v>496</v>
      </c>
      <c r="CX43" s="40" t="s">
        <v>496</v>
      </c>
      <c r="CY43" s="41" t="s">
        <v>496</v>
      </c>
      <c r="CZ43" s="39" t="s">
        <v>496</v>
      </c>
      <c r="DA43" s="40" t="s">
        <v>496</v>
      </c>
      <c r="DB43" s="41" t="s">
        <v>496</v>
      </c>
      <c r="DC43" s="39" t="s">
        <v>496</v>
      </c>
      <c r="DD43" s="40" t="s">
        <v>496</v>
      </c>
      <c r="DE43" s="41" t="s">
        <v>496</v>
      </c>
      <c r="DF43" s="39" t="s">
        <v>496</v>
      </c>
      <c r="DG43" s="40" t="s">
        <v>496</v>
      </c>
      <c r="DH43" s="41" t="s">
        <v>496</v>
      </c>
      <c r="DI43" s="39" t="s">
        <v>496</v>
      </c>
      <c r="DJ43" s="40" t="s">
        <v>496</v>
      </c>
      <c r="DK43" s="41" t="s">
        <v>496</v>
      </c>
      <c r="DL43" s="39" t="s">
        <v>496</v>
      </c>
      <c r="DM43" s="40" t="s">
        <v>496</v>
      </c>
      <c r="DN43" s="41" t="s">
        <v>496</v>
      </c>
      <c r="DO43" s="39" t="s">
        <v>496</v>
      </c>
      <c r="DP43" s="40" t="s">
        <v>496</v>
      </c>
      <c r="DQ43" s="41" t="s">
        <v>496</v>
      </c>
    </row>
    <row r="44" spans="1:121" x14ac:dyDescent="0.25">
      <c r="A44" s="43" t="s">
        <v>24</v>
      </c>
      <c r="B44" s="56">
        <v>0.647166781371874</v>
      </c>
      <c r="C44" s="57">
        <v>0.62247191011236003</v>
      </c>
      <c r="D44" s="58">
        <v>0.92810457516339895</v>
      </c>
      <c r="E44" s="56">
        <v>0.66472060050041704</v>
      </c>
      <c r="F44" s="57">
        <v>0.59842519685039397</v>
      </c>
      <c r="G44" s="58">
        <v>0.91881918819188202</v>
      </c>
      <c r="H44" s="56">
        <v>0.60406091370558401</v>
      </c>
      <c r="I44" s="57">
        <v>0.63701067615658402</v>
      </c>
      <c r="J44" s="58">
        <v>0.91200000000000003</v>
      </c>
      <c r="K44" s="56">
        <v>0.59141791044776104</v>
      </c>
      <c r="L44" s="57">
        <v>0.64130434782608703</v>
      </c>
      <c r="M44" s="58">
        <v>0.93548387096774199</v>
      </c>
      <c r="N44" s="56">
        <v>0.591796875</v>
      </c>
      <c r="O44" s="57">
        <v>0.625</v>
      </c>
      <c r="P44" s="58">
        <v>0.91558441558441594</v>
      </c>
      <c r="Q44" s="56">
        <v>0.488721804511278</v>
      </c>
      <c r="R44" s="57">
        <v>0.60596026490066202</v>
      </c>
      <c r="S44" s="58">
        <v>0.89671361502347402</v>
      </c>
      <c r="T44" s="56">
        <v>0.56774193548387097</v>
      </c>
      <c r="U44" s="57">
        <v>0.59278350515463896</v>
      </c>
      <c r="V44" s="58">
        <v>0.88695652173912998</v>
      </c>
      <c r="W44" s="56">
        <v>0.64577656675749295</v>
      </c>
      <c r="X44" s="57">
        <v>0.65573770491803296</v>
      </c>
      <c r="Y44" s="58">
        <v>0.90789473684210498</v>
      </c>
      <c r="Z44" s="56">
        <v>0.61403508771929804</v>
      </c>
      <c r="AA44" s="57">
        <v>0.52525252525252497</v>
      </c>
      <c r="AB44" s="58">
        <v>0.93684210526315803</v>
      </c>
      <c r="AC44" s="56">
        <v>0.57377049180327899</v>
      </c>
      <c r="AD44" s="57">
        <v>0.52941176470588203</v>
      </c>
      <c r="AE44" s="58">
        <v>0.85714285714285698</v>
      </c>
      <c r="AF44" s="56">
        <v>0.875</v>
      </c>
      <c r="AG44" s="57">
        <v>0.59064327485380097</v>
      </c>
      <c r="AH44" s="58">
        <v>0.83636363636363598</v>
      </c>
      <c r="AI44" s="56">
        <v>0.75</v>
      </c>
      <c r="AJ44" s="57">
        <v>0.65</v>
      </c>
      <c r="AK44" s="58">
        <v>0.95833333333333304</v>
      </c>
      <c r="AL44" s="56">
        <v>0.518987341772152</v>
      </c>
      <c r="AM44" s="57">
        <v>0.71875</v>
      </c>
      <c r="AN44" s="58">
        <v>0.84615384615384603</v>
      </c>
      <c r="AO44" s="56">
        <v>0.60674157303370801</v>
      </c>
      <c r="AP44" s="57">
        <v>0.64285714285714302</v>
      </c>
      <c r="AQ44" s="58">
        <v>0.92</v>
      </c>
      <c r="AR44" s="56">
        <v>0.58536585365853699</v>
      </c>
      <c r="AS44" s="57">
        <v>0.38461538461538503</v>
      </c>
      <c r="AT44" s="58">
        <v>0.95833333333333304</v>
      </c>
      <c r="AU44" s="56">
        <v>0.58750000000000002</v>
      </c>
      <c r="AV44" s="57">
        <v>0.63157894736842102</v>
      </c>
      <c r="AW44" s="58">
        <v>0.92857142857142905</v>
      </c>
      <c r="AX44" s="56">
        <v>0.53488372093023295</v>
      </c>
      <c r="AY44" s="57">
        <v>0.58181818181818201</v>
      </c>
      <c r="AZ44" s="58">
        <v>0.89743589743589702</v>
      </c>
      <c r="BA44" s="56">
        <v>0.60869565217391297</v>
      </c>
      <c r="BB44" s="57">
        <v>0.72222222222222199</v>
      </c>
      <c r="BC44" s="58">
        <v>0.91666666666666696</v>
      </c>
      <c r="BD44" s="56">
        <v>0.66666666666666696</v>
      </c>
      <c r="BE44" s="57">
        <v>0.60377358490566002</v>
      </c>
      <c r="BF44" s="58">
        <v>0.90196078431372595</v>
      </c>
      <c r="BG44" s="56">
        <v>0.66666666666666696</v>
      </c>
      <c r="BH44" s="57">
        <v>0.55555555555555602</v>
      </c>
      <c r="BI44" s="58">
        <v>0.94736842105263197</v>
      </c>
      <c r="BJ44" s="56">
        <v>0.55555555555555602</v>
      </c>
      <c r="BK44" s="57">
        <v>0.70454545454545503</v>
      </c>
      <c r="BL44" s="58">
        <v>0.7</v>
      </c>
      <c r="BM44" s="56">
        <v>0.7</v>
      </c>
      <c r="BN44" s="57">
        <v>0.47457627118644102</v>
      </c>
      <c r="BO44" s="58">
        <v>0.9</v>
      </c>
      <c r="BP44" s="56">
        <v>0.58490566037735803</v>
      </c>
      <c r="BQ44" s="57">
        <v>0.65</v>
      </c>
      <c r="BR44" s="58">
        <v>0.875</v>
      </c>
      <c r="BS44" s="56">
        <v>0.62745098039215697</v>
      </c>
      <c r="BT44" s="57">
        <v>0.64</v>
      </c>
      <c r="BU44" s="58">
        <v>1</v>
      </c>
      <c r="BV44" s="56">
        <v>0.57142857142857095</v>
      </c>
      <c r="BW44" s="57">
        <v>0.5</v>
      </c>
      <c r="BX44" s="58">
        <v>0.8</v>
      </c>
      <c r="BY44" s="56">
        <v>0.28571428571428598</v>
      </c>
      <c r="BZ44" s="57">
        <v>0.628571428571429</v>
      </c>
      <c r="CA44" s="58">
        <v>0.79310344827586199</v>
      </c>
      <c r="CB44" s="56">
        <v>0.418604651162791</v>
      </c>
      <c r="CC44" s="57">
        <v>0.83333333333333304</v>
      </c>
      <c r="CD44" s="58">
        <v>0.88235294117647101</v>
      </c>
      <c r="CE44" s="56">
        <v>0.71052631578947401</v>
      </c>
      <c r="CF44" s="57">
        <v>0.64285714285714302</v>
      </c>
      <c r="CG44" s="58">
        <v>0.66666666666666696</v>
      </c>
      <c r="CH44" s="56">
        <v>0.73076923076923095</v>
      </c>
      <c r="CI44" s="57">
        <v>0.72</v>
      </c>
      <c r="CJ44" s="58">
        <v>0.84615384615384603</v>
      </c>
      <c r="CK44" s="56">
        <v>0.2</v>
      </c>
      <c r="CL44" s="57">
        <v>0.57142857142857095</v>
      </c>
      <c r="CM44" s="58">
        <v>1</v>
      </c>
      <c r="CN44" s="56">
        <v>0.8</v>
      </c>
      <c r="CO44" s="57">
        <v>0.65714285714285703</v>
      </c>
      <c r="CP44" s="58">
        <v>1</v>
      </c>
      <c r="CQ44" s="56">
        <v>0.91666666666666696</v>
      </c>
      <c r="CR44" s="57">
        <v>0.625</v>
      </c>
      <c r="CS44" s="58">
        <v>0.94117647058823495</v>
      </c>
      <c r="CT44" s="56">
        <v>0.57142857142857095</v>
      </c>
      <c r="CU44" s="57">
        <v>0.625</v>
      </c>
      <c r="CV44" s="58">
        <v>1</v>
      </c>
      <c r="CW44" s="56">
        <v>0.36842105263157898</v>
      </c>
      <c r="CX44" s="57">
        <v>0.69230769230769196</v>
      </c>
      <c r="CY44" s="58">
        <v>0.8</v>
      </c>
      <c r="CZ44" s="56">
        <v>0.65217391304347805</v>
      </c>
      <c r="DA44" s="57">
        <v>0.64705882352941202</v>
      </c>
      <c r="DB44" s="58">
        <v>0.8</v>
      </c>
      <c r="DC44" s="56">
        <v>0.5</v>
      </c>
      <c r="DD44" s="57">
        <v>0.53571428571428603</v>
      </c>
      <c r="DE44" s="58">
        <v>0.8</v>
      </c>
      <c r="DF44" s="56">
        <v>0.5</v>
      </c>
      <c r="DG44" s="57">
        <v>0.5</v>
      </c>
      <c r="DH44" s="58">
        <v>1</v>
      </c>
      <c r="DI44" s="56">
        <v>0.14285714285714299</v>
      </c>
      <c r="DJ44" s="57">
        <v>0.44444444444444398</v>
      </c>
      <c r="DK44" s="58">
        <v>0.84615384615384603</v>
      </c>
      <c r="DL44" s="56">
        <v>0.57894736842105299</v>
      </c>
      <c r="DM44" s="57">
        <v>0.5</v>
      </c>
      <c r="DN44" s="58">
        <v>1</v>
      </c>
      <c r="DO44" s="56">
        <v>0.57142857142857095</v>
      </c>
      <c r="DP44" s="57">
        <v>1</v>
      </c>
      <c r="DQ44" s="58">
        <v>1</v>
      </c>
    </row>
    <row r="45" spans="1:121" x14ac:dyDescent="0.25">
      <c r="A45" s="43" t="s">
        <v>25</v>
      </c>
      <c r="B45" s="56">
        <v>0.24799265886671301</v>
      </c>
      <c r="C45" s="57">
        <v>0.19101123595505601</v>
      </c>
      <c r="D45" s="58">
        <v>2.89449112978525E-2</v>
      </c>
      <c r="E45" s="56">
        <v>0.23686405337781499</v>
      </c>
      <c r="F45" s="57">
        <v>0.22440944881889799</v>
      </c>
      <c r="G45" s="58">
        <v>3.3210332103321E-2</v>
      </c>
      <c r="H45" s="56">
        <v>0.32487309644669998</v>
      </c>
      <c r="I45" s="57">
        <v>0.27046263345195698</v>
      </c>
      <c r="J45" s="58">
        <v>4.8000000000000001E-2</v>
      </c>
      <c r="K45" s="56">
        <v>0.33582089552238797</v>
      </c>
      <c r="L45" s="57">
        <v>0.21195652173912999</v>
      </c>
      <c r="M45" s="58">
        <v>5.9139784946236597E-2</v>
      </c>
      <c r="N45" s="56">
        <v>0.3359375</v>
      </c>
      <c r="O45" s="57">
        <v>0.238095238095238</v>
      </c>
      <c r="P45" s="58">
        <v>3.2467532467532499E-2</v>
      </c>
      <c r="Q45" s="56">
        <v>0.44736842105263203</v>
      </c>
      <c r="R45" s="57">
        <v>0.30132450331125799</v>
      </c>
      <c r="S45" s="58">
        <v>7.0422535211267595E-2</v>
      </c>
      <c r="T45" s="56">
        <v>0.37096774193548399</v>
      </c>
      <c r="U45" s="57">
        <v>0.26288659793814401</v>
      </c>
      <c r="V45" s="58">
        <v>5.21739130434783E-2</v>
      </c>
      <c r="W45" s="56">
        <v>0.277929155313351</v>
      </c>
      <c r="X45" s="57">
        <v>0.19672131147541</v>
      </c>
      <c r="Y45" s="58">
        <v>2.6315789473684199E-2</v>
      </c>
      <c r="Z45" s="56">
        <v>0.318713450292398</v>
      </c>
      <c r="AA45" s="57">
        <v>0.33333333333333298</v>
      </c>
      <c r="AB45" s="58">
        <v>1.05263157894737E-2</v>
      </c>
      <c r="AC45" s="56">
        <v>0.398907103825137</v>
      </c>
      <c r="AD45" s="57">
        <v>0.220588235294118</v>
      </c>
      <c r="AE45" s="58">
        <v>0.107142857142857</v>
      </c>
      <c r="AF45" s="56">
        <v>0.125</v>
      </c>
      <c r="AG45" s="57">
        <v>0.33918128654970803</v>
      </c>
      <c r="AH45" s="58">
        <v>7.2727272727272696E-2</v>
      </c>
      <c r="AI45" s="56">
        <v>0.25</v>
      </c>
      <c r="AJ45" s="57">
        <v>0.29166666666666702</v>
      </c>
      <c r="AK45" s="58">
        <v>2.0833333333333301E-2</v>
      </c>
      <c r="AL45" s="56">
        <v>0.430379746835443</v>
      </c>
      <c r="AM45" s="57">
        <v>0.21875</v>
      </c>
      <c r="AN45" s="58">
        <v>0.115384615384615</v>
      </c>
      <c r="AO45" s="56">
        <v>0.35955056179775302</v>
      </c>
      <c r="AP45" s="57">
        <v>0.14285714285714299</v>
      </c>
      <c r="AQ45" s="58">
        <v>0</v>
      </c>
      <c r="AR45" s="56">
        <v>0.32926829268292701</v>
      </c>
      <c r="AS45" s="57">
        <v>0.53846153846153799</v>
      </c>
      <c r="AT45" s="58">
        <v>0</v>
      </c>
      <c r="AU45" s="56">
        <v>0.28749999999999998</v>
      </c>
      <c r="AV45" s="57">
        <v>0.26315789473684198</v>
      </c>
      <c r="AW45" s="58">
        <v>0</v>
      </c>
      <c r="AX45" s="56">
        <v>0.418604651162791</v>
      </c>
      <c r="AY45" s="57">
        <v>0.30909090909090903</v>
      </c>
      <c r="AZ45" s="58">
        <v>7.69230769230769E-2</v>
      </c>
      <c r="BA45" s="56">
        <v>0.33333333333333298</v>
      </c>
      <c r="BB45" s="57">
        <v>0.16666666666666699</v>
      </c>
      <c r="BC45" s="58">
        <v>4.1666666666666699E-2</v>
      </c>
      <c r="BD45" s="56">
        <v>0</v>
      </c>
      <c r="BE45" s="57">
        <v>0.39622641509433998</v>
      </c>
      <c r="BF45" s="58">
        <v>5.8823529411764698E-2</v>
      </c>
      <c r="BG45" s="56">
        <v>0.28888888888888897</v>
      </c>
      <c r="BH45" s="57">
        <v>0.33333333333333298</v>
      </c>
      <c r="BI45" s="58">
        <v>2.6315789473684199E-2</v>
      </c>
      <c r="BJ45" s="56">
        <v>0.38888888888888901</v>
      </c>
      <c r="BK45" s="57">
        <v>0.25</v>
      </c>
      <c r="BL45" s="58">
        <v>0.05</v>
      </c>
      <c r="BM45" s="56">
        <v>0.3</v>
      </c>
      <c r="BN45" s="57">
        <v>0.40677966101694901</v>
      </c>
      <c r="BO45" s="58">
        <v>0.1</v>
      </c>
      <c r="BP45" s="56">
        <v>0.35849056603773599</v>
      </c>
      <c r="BQ45" s="57">
        <v>0.1</v>
      </c>
      <c r="BR45" s="58">
        <v>0</v>
      </c>
      <c r="BS45" s="56">
        <v>0.35294117647058798</v>
      </c>
      <c r="BT45" s="57">
        <v>0.12</v>
      </c>
      <c r="BU45" s="58">
        <v>0</v>
      </c>
      <c r="BV45" s="56">
        <v>0.30612244897959201</v>
      </c>
      <c r="BW45" s="57">
        <v>0.38888888888888901</v>
      </c>
      <c r="BX45" s="58">
        <v>0.1</v>
      </c>
      <c r="BY45" s="56">
        <v>0.57142857142857095</v>
      </c>
      <c r="BZ45" s="57">
        <v>0.314285714285714</v>
      </c>
      <c r="CA45" s="58">
        <v>0.13793103448275901</v>
      </c>
      <c r="CB45" s="56">
        <v>0.53488372093023295</v>
      </c>
      <c r="CC45" s="57">
        <v>0.16666666666666699</v>
      </c>
      <c r="CD45" s="58">
        <v>0</v>
      </c>
      <c r="CE45" s="56">
        <v>0.23684210526315799</v>
      </c>
      <c r="CF45" s="57">
        <v>0.214285714285714</v>
      </c>
      <c r="CG45" s="58">
        <v>0.16666666666666699</v>
      </c>
      <c r="CH45" s="56">
        <v>0.269230769230769</v>
      </c>
      <c r="CI45" s="57">
        <v>0.24</v>
      </c>
      <c r="CJ45" s="58">
        <v>7.69230769230769E-2</v>
      </c>
      <c r="CK45" s="56">
        <v>0.6</v>
      </c>
      <c r="CL45" s="57">
        <v>0.314285714285714</v>
      </c>
      <c r="CM45" s="58">
        <v>0</v>
      </c>
      <c r="CN45" s="56">
        <v>0</v>
      </c>
      <c r="CO45" s="57">
        <v>0.314285714285714</v>
      </c>
      <c r="CP45" s="58">
        <v>0</v>
      </c>
      <c r="CQ45" s="56">
        <v>8.3333333333333301E-2</v>
      </c>
      <c r="CR45" s="57">
        <v>0.125</v>
      </c>
      <c r="CS45" s="58">
        <v>5.8823529411764698E-2</v>
      </c>
      <c r="CT45" s="56">
        <v>0.42857142857142899</v>
      </c>
      <c r="CU45" s="57">
        <v>0.3125</v>
      </c>
      <c r="CV45" s="58">
        <v>0</v>
      </c>
      <c r="CW45" s="56">
        <v>0.63157894736842102</v>
      </c>
      <c r="CX45" s="57">
        <v>0.269230769230769</v>
      </c>
      <c r="CY45" s="58">
        <v>0.2</v>
      </c>
      <c r="CZ45" s="56">
        <v>0.173913043478261</v>
      </c>
      <c r="DA45" s="57">
        <v>0.23529411764705899</v>
      </c>
      <c r="DB45" s="58">
        <v>0.1</v>
      </c>
      <c r="DC45" s="56">
        <v>0.5</v>
      </c>
      <c r="DD45" s="57">
        <v>0.39285714285714302</v>
      </c>
      <c r="DE45" s="58">
        <v>0.2</v>
      </c>
      <c r="DF45" s="56">
        <v>0.4</v>
      </c>
      <c r="DG45" s="57">
        <v>0.5</v>
      </c>
      <c r="DH45" s="58">
        <v>0</v>
      </c>
      <c r="DI45" s="56">
        <v>0.71428571428571397</v>
      </c>
      <c r="DJ45" s="57">
        <v>0.33333333333333298</v>
      </c>
      <c r="DK45" s="58">
        <v>7.69230769230769E-2</v>
      </c>
      <c r="DL45" s="56">
        <v>0.42105263157894701</v>
      </c>
      <c r="DM45" s="57">
        <v>0.375</v>
      </c>
      <c r="DN45" s="58">
        <v>0</v>
      </c>
      <c r="DO45" s="56">
        <v>0.42857142857142899</v>
      </c>
      <c r="DP45" s="57">
        <v>0</v>
      </c>
      <c r="DQ45" s="58">
        <v>0</v>
      </c>
    </row>
    <row r="46" spans="1:121" x14ac:dyDescent="0.25">
      <c r="A46" s="43" t="s">
        <v>26</v>
      </c>
      <c r="B46" s="56">
        <v>2.63821977517779E-2</v>
      </c>
      <c r="C46" s="57">
        <v>0.13932584269662901</v>
      </c>
      <c r="D46" s="58">
        <v>1.4939309056956099E-2</v>
      </c>
      <c r="E46" s="56">
        <v>2.3352793994995801E-2</v>
      </c>
      <c r="F46" s="57">
        <v>0.110236220472441</v>
      </c>
      <c r="G46" s="58">
        <v>1.4760147601476E-2</v>
      </c>
      <c r="H46" s="56">
        <v>2.0304568527918801E-2</v>
      </c>
      <c r="I46" s="57">
        <v>6.0498220640569401E-2</v>
      </c>
      <c r="J46" s="58">
        <v>8.0000000000000002E-3</v>
      </c>
      <c r="K46" s="56">
        <v>1.49253731343284E-2</v>
      </c>
      <c r="L46" s="57">
        <v>0.11413043478260899</v>
      </c>
      <c r="M46" s="58">
        <v>0</v>
      </c>
      <c r="N46" s="56">
        <v>1.7578125E-2</v>
      </c>
      <c r="O46" s="57">
        <v>7.1428571428571397E-2</v>
      </c>
      <c r="P46" s="58">
        <v>1.9480519480519501E-2</v>
      </c>
      <c r="Q46" s="56">
        <v>3.00751879699248E-2</v>
      </c>
      <c r="R46" s="57">
        <v>5.9602649006622502E-2</v>
      </c>
      <c r="S46" s="58">
        <v>1.8779342723004699E-2</v>
      </c>
      <c r="T46" s="56">
        <v>3.8709677419354799E-2</v>
      </c>
      <c r="U46" s="57">
        <v>9.2783505154639206E-2</v>
      </c>
      <c r="V46" s="58">
        <v>3.4782608695652202E-2</v>
      </c>
      <c r="W46" s="56">
        <v>2.9972752043596701E-2</v>
      </c>
      <c r="X46" s="57">
        <v>0.114754098360656</v>
      </c>
      <c r="Y46" s="58">
        <v>1.3157894736842099E-2</v>
      </c>
      <c r="Z46" s="56">
        <v>2.0467836257309899E-2</v>
      </c>
      <c r="AA46" s="57">
        <v>9.0909090909090898E-2</v>
      </c>
      <c r="AB46" s="58">
        <v>1.05263157894737E-2</v>
      </c>
      <c r="AC46" s="56">
        <v>0</v>
      </c>
      <c r="AD46" s="57">
        <v>0.191176470588235</v>
      </c>
      <c r="AE46" s="58">
        <v>1.7857142857142901E-2</v>
      </c>
      <c r="AF46" s="56">
        <v>0</v>
      </c>
      <c r="AG46" s="57">
        <v>5.2631578947368397E-2</v>
      </c>
      <c r="AH46" s="58">
        <v>7.2727272727272696E-2</v>
      </c>
      <c r="AI46" s="56">
        <v>0</v>
      </c>
      <c r="AJ46" s="57">
        <v>2.5000000000000001E-2</v>
      </c>
      <c r="AK46" s="58">
        <v>2.0833333333333301E-2</v>
      </c>
      <c r="AL46" s="56">
        <v>0</v>
      </c>
      <c r="AM46" s="57">
        <v>3.125E-2</v>
      </c>
      <c r="AN46" s="58">
        <v>0</v>
      </c>
      <c r="AO46" s="56">
        <v>2.2471910112359501E-2</v>
      </c>
      <c r="AP46" s="57">
        <v>0.214285714285714</v>
      </c>
      <c r="AQ46" s="58">
        <v>0.04</v>
      </c>
      <c r="AR46" s="56">
        <v>4.8780487804878099E-2</v>
      </c>
      <c r="AS46" s="57">
        <v>3.8461538461538498E-2</v>
      </c>
      <c r="AT46" s="58">
        <v>4.1666666666666699E-2</v>
      </c>
      <c r="AU46" s="56">
        <v>2.5000000000000001E-2</v>
      </c>
      <c r="AV46" s="57">
        <v>5.2631578947368397E-2</v>
      </c>
      <c r="AW46" s="58">
        <v>7.1428571428571397E-2</v>
      </c>
      <c r="AX46" s="56">
        <v>2.32558139534884E-2</v>
      </c>
      <c r="AY46" s="57">
        <v>9.0909090909090898E-2</v>
      </c>
      <c r="AZ46" s="58">
        <v>2.5641025641025599E-2</v>
      </c>
      <c r="BA46" s="56">
        <v>1.4492753623188401E-2</v>
      </c>
      <c r="BB46" s="57">
        <v>8.3333333333333301E-2</v>
      </c>
      <c r="BC46" s="58">
        <v>0</v>
      </c>
      <c r="BD46" s="56">
        <v>0.33333333333333298</v>
      </c>
      <c r="BE46" s="57">
        <v>0</v>
      </c>
      <c r="BF46" s="58">
        <v>0</v>
      </c>
      <c r="BG46" s="56">
        <v>2.2222222222222199E-2</v>
      </c>
      <c r="BH46" s="57">
        <v>5.5555555555555601E-2</v>
      </c>
      <c r="BI46" s="58">
        <v>0</v>
      </c>
      <c r="BJ46" s="56">
        <v>2.7777777777777801E-2</v>
      </c>
      <c r="BK46" s="57">
        <v>2.27272727272727E-2</v>
      </c>
      <c r="BL46" s="58">
        <v>0.25</v>
      </c>
      <c r="BM46" s="56">
        <v>0</v>
      </c>
      <c r="BN46" s="57">
        <v>6.7796610169491497E-2</v>
      </c>
      <c r="BO46" s="58">
        <v>0</v>
      </c>
      <c r="BP46" s="56">
        <v>1.88679245283019E-2</v>
      </c>
      <c r="BQ46" s="57">
        <v>0.15</v>
      </c>
      <c r="BR46" s="58">
        <v>0.125</v>
      </c>
      <c r="BS46" s="56">
        <v>1.9607843137254902E-2</v>
      </c>
      <c r="BT46" s="57">
        <v>0.12</v>
      </c>
      <c r="BU46" s="58">
        <v>0</v>
      </c>
      <c r="BV46" s="56">
        <v>0.102040816326531</v>
      </c>
      <c r="BW46" s="57">
        <v>5.5555555555555601E-2</v>
      </c>
      <c r="BX46" s="58">
        <v>0.1</v>
      </c>
      <c r="BY46" s="56">
        <v>7.1428571428571397E-2</v>
      </c>
      <c r="BZ46" s="57">
        <v>2.8571428571428598E-2</v>
      </c>
      <c r="CA46" s="58">
        <v>0</v>
      </c>
      <c r="CB46" s="56">
        <v>0</v>
      </c>
      <c r="CC46" s="57">
        <v>0</v>
      </c>
      <c r="CD46" s="58">
        <v>0.11764705882352899</v>
      </c>
      <c r="CE46" s="56">
        <v>0</v>
      </c>
      <c r="CF46" s="57">
        <v>7.1428571428571397E-2</v>
      </c>
      <c r="CG46" s="58">
        <v>0</v>
      </c>
      <c r="CH46" s="56">
        <v>0</v>
      </c>
      <c r="CI46" s="57">
        <v>0</v>
      </c>
      <c r="CJ46" s="58">
        <v>7.69230769230769E-2</v>
      </c>
      <c r="CK46" s="56">
        <v>0</v>
      </c>
      <c r="CL46" s="57">
        <v>8.5714285714285701E-2</v>
      </c>
      <c r="CM46" s="58">
        <v>0</v>
      </c>
      <c r="CN46" s="56">
        <v>0</v>
      </c>
      <c r="CO46" s="57">
        <v>2.8571428571428598E-2</v>
      </c>
      <c r="CP46" s="58">
        <v>0</v>
      </c>
      <c r="CQ46" s="56">
        <v>0</v>
      </c>
      <c r="CR46" s="57">
        <v>0.21875</v>
      </c>
      <c r="CS46" s="58">
        <v>0</v>
      </c>
      <c r="CT46" s="56">
        <v>0</v>
      </c>
      <c r="CU46" s="57">
        <v>3.125E-2</v>
      </c>
      <c r="CV46" s="58">
        <v>0</v>
      </c>
      <c r="CW46" s="56">
        <v>0</v>
      </c>
      <c r="CX46" s="57">
        <v>3.8461538461538498E-2</v>
      </c>
      <c r="CY46" s="58">
        <v>0</v>
      </c>
      <c r="CZ46" s="56">
        <v>8.6956521739130405E-2</v>
      </c>
      <c r="DA46" s="57">
        <v>5.8823529411764698E-2</v>
      </c>
      <c r="DB46" s="58">
        <v>0.1</v>
      </c>
      <c r="DC46" s="56">
        <v>0</v>
      </c>
      <c r="DD46" s="57">
        <v>7.1428571428571397E-2</v>
      </c>
      <c r="DE46" s="58">
        <v>0</v>
      </c>
      <c r="DF46" s="56">
        <v>3.3333333333333298E-2</v>
      </c>
      <c r="DG46" s="57">
        <v>0</v>
      </c>
      <c r="DH46" s="58">
        <v>0</v>
      </c>
      <c r="DI46" s="56">
        <v>0</v>
      </c>
      <c r="DJ46" s="57">
        <v>0.16666666666666699</v>
      </c>
      <c r="DK46" s="58">
        <v>7.69230769230769E-2</v>
      </c>
      <c r="DL46" s="56">
        <v>0</v>
      </c>
      <c r="DM46" s="57">
        <v>0.125</v>
      </c>
      <c r="DN46" s="58">
        <v>0</v>
      </c>
      <c r="DO46" s="56">
        <v>0</v>
      </c>
      <c r="DP46" s="57">
        <v>0</v>
      </c>
      <c r="DQ46" s="58">
        <v>0</v>
      </c>
    </row>
    <row r="47" spans="1:121" x14ac:dyDescent="0.25">
      <c r="A47" s="43" t="s">
        <v>27</v>
      </c>
      <c r="B47" s="56">
        <v>5.27643955035559E-3</v>
      </c>
      <c r="C47" s="57">
        <v>2.8089887640449399E-2</v>
      </c>
      <c r="D47" s="58">
        <v>2.80112044817927E-3</v>
      </c>
      <c r="E47" s="56">
        <v>8.3402835696413692E-3</v>
      </c>
      <c r="F47" s="57">
        <v>4.33070866141732E-2</v>
      </c>
      <c r="G47" s="58">
        <v>0</v>
      </c>
      <c r="H47" s="56">
        <v>5.0761421319797002E-3</v>
      </c>
      <c r="I47" s="57">
        <v>1.42348754448399E-2</v>
      </c>
      <c r="J47" s="58">
        <v>8.0000000000000002E-3</v>
      </c>
      <c r="K47" s="56">
        <v>7.4626865671641798E-3</v>
      </c>
      <c r="L47" s="57">
        <v>1.6304347826087001E-2</v>
      </c>
      <c r="M47" s="58">
        <v>0</v>
      </c>
      <c r="N47" s="56">
        <v>7.8125E-3</v>
      </c>
      <c r="O47" s="57">
        <v>4.7619047619047603E-2</v>
      </c>
      <c r="P47" s="58">
        <v>0</v>
      </c>
      <c r="Q47" s="56">
        <v>3.7593984962406E-3</v>
      </c>
      <c r="R47" s="57">
        <v>9.93377483443709E-3</v>
      </c>
      <c r="S47" s="58">
        <v>0</v>
      </c>
      <c r="T47" s="56">
        <v>0</v>
      </c>
      <c r="U47" s="57">
        <v>2.06185567010309E-2</v>
      </c>
      <c r="V47" s="58">
        <v>8.6956521739130401E-3</v>
      </c>
      <c r="W47" s="56">
        <v>1.36239782016349E-2</v>
      </c>
      <c r="X47" s="57">
        <v>2.4590163934426201E-2</v>
      </c>
      <c r="Y47" s="58">
        <v>0</v>
      </c>
      <c r="Z47" s="56">
        <v>8.7719298245613996E-3</v>
      </c>
      <c r="AA47" s="57">
        <v>2.02020202020202E-2</v>
      </c>
      <c r="AB47" s="58">
        <v>0</v>
      </c>
      <c r="AC47" s="56">
        <v>0</v>
      </c>
      <c r="AD47" s="57">
        <v>2.9411764705882401E-2</v>
      </c>
      <c r="AE47" s="58">
        <v>0</v>
      </c>
      <c r="AF47" s="56">
        <v>0</v>
      </c>
      <c r="AG47" s="57">
        <v>1.7543859649122799E-2</v>
      </c>
      <c r="AH47" s="58">
        <v>1.8181818181818198E-2</v>
      </c>
      <c r="AI47" s="56">
        <v>0</v>
      </c>
      <c r="AJ47" s="57">
        <v>0</v>
      </c>
      <c r="AK47" s="58">
        <v>0</v>
      </c>
      <c r="AL47" s="56">
        <v>0</v>
      </c>
      <c r="AM47" s="57">
        <v>0</v>
      </c>
      <c r="AN47" s="58">
        <v>0</v>
      </c>
      <c r="AO47" s="56">
        <v>0</v>
      </c>
      <c r="AP47" s="57">
        <v>0</v>
      </c>
      <c r="AQ47" s="58">
        <v>0</v>
      </c>
      <c r="AR47" s="56">
        <v>1.21951219512195E-2</v>
      </c>
      <c r="AS47" s="57">
        <v>3.8461538461538498E-2</v>
      </c>
      <c r="AT47" s="58">
        <v>0</v>
      </c>
      <c r="AU47" s="56">
        <v>0</v>
      </c>
      <c r="AV47" s="57">
        <v>0</v>
      </c>
      <c r="AW47" s="58">
        <v>0</v>
      </c>
      <c r="AX47" s="56">
        <v>0</v>
      </c>
      <c r="AY47" s="57">
        <v>0</v>
      </c>
      <c r="AZ47" s="58">
        <v>0</v>
      </c>
      <c r="BA47" s="56">
        <v>0</v>
      </c>
      <c r="BB47" s="57">
        <v>2.7777777777777801E-2</v>
      </c>
      <c r="BC47" s="58">
        <v>4.1666666666666699E-2</v>
      </c>
      <c r="BD47" s="56">
        <v>0</v>
      </c>
      <c r="BE47" s="57">
        <v>0</v>
      </c>
      <c r="BF47" s="58">
        <v>0</v>
      </c>
      <c r="BG47" s="56">
        <v>0</v>
      </c>
      <c r="BH47" s="57">
        <v>5.5555555555555601E-2</v>
      </c>
      <c r="BI47" s="58">
        <v>0</v>
      </c>
      <c r="BJ47" s="56">
        <v>0</v>
      </c>
      <c r="BK47" s="57">
        <v>0</v>
      </c>
      <c r="BL47" s="58">
        <v>0</v>
      </c>
      <c r="BM47" s="56">
        <v>0</v>
      </c>
      <c r="BN47" s="57">
        <v>0</v>
      </c>
      <c r="BO47" s="58">
        <v>0</v>
      </c>
      <c r="BP47" s="56">
        <v>0</v>
      </c>
      <c r="BQ47" s="57">
        <v>0</v>
      </c>
      <c r="BR47" s="58">
        <v>0</v>
      </c>
      <c r="BS47" s="56">
        <v>0</v>
      </c>
      <c r="BT47" s="57">
        <v>0.04</v>
      </c>
      <c r="BU47" s="58">
        <v>0</v>
      </c>
      <c r="BV47" s="56">
        <v>0</v>
      </c>
      <c r="BW47" s="57">
        <v>0</v>
      </c>
      <c r="BX47" s="58">
        <v>0</v>
      </c>
      <c r="BY47" s="56">
        <v>0</v>
      </c>
      <c r="BZ47" s="57">
        <v>0</v>
      </c>
      <c r="CA47" s="58">
        <v>0</v>
      </c>
      <c r="CB47" s="56">
        <v>0</v>
      </c>
      <c r="CC47" s="57">
        <v>0</v>
      </c>
      <c r="CD47" s="58">
        <v>0</v>
      </c>
      <c r="CE47" s="56">
        <v>0</v>
      </c>
      <c r="CF47" s="57">
        <v>0</v>
      </c>
      <c r="CG47" s="58">
        <v>0</v>
      </c>
      <c r="CH47" s="56">
        <v>0</v>
      </c>
      <c r="CI47" s="57">
        <v>0.04</v>
      </c>
      <c r="CJ47" s="58">
        <v>0</v>
      </c>
      <c r="CK47" s="56">
        <v>0</v>
      </c>
      <c r="CL47" s="57">
        <v>2.8571428571428598E-2</v>
      </c>
      <c r="CM47" s="58">
        <v>0</v>
      </c>
      <c r="CN47" s="56">
        <v>0</v>
      </c>
      <c r="CO47" s="57">
        <v>0</v>
      </c>
      <c r="CP47" s="58">
        <v>0</v>
      </c>
      <c r="CQ47" s="56">
        <v>0</v>
      </c>
      <c r="CR47" s="57">
        <v>3.125E-2</v>
      </c>
      <c r="CS47" s="58">
        <v>0</v>
      </c>
      <c r="CT47" s="56">
        <v>0</v>
      </c>
      <c r="CU47" s="57">
        <v>0</v>
      </c>
      <c r="CV47" s="58">
        <v>0</v>
      </c>
      <c r="CW47" s="56">
        <v>0</v>
      </c>
      <c r="CX47" s="57">
        <v>0</v>
      </c>
      <c r="CY47" s="58">
        <v>0</v>
      </c>
      <c r="CZ47" s="56">
        <v>0</v>
      </c>
      <c r="DA47" s="57">
        <v>0</v>
      </c>
      <c r="DB47" s="58">
        <v>0</v>
      </c>
      <c r="DC47" s="56">
        <v>0</v>
      </c>
      <c r="DD47" s="57">
        <v>0</v>
      </c>
      <c r="DE47" s="58">
        <v>0</v>
      </c>
      <c r="DF47" s="56">
        <v>0</v>
      </c>
      <c r="DG47" s="57">
        <v>0</v>
      </c>
      <c r="DH47" s="58">
        <v>0</v>
      </c>
      <c r="DI47" s="56">
        <v>0</v>
      </c>
      <c r="DJ47" s="57">
        <v>0</v>
      </c>
      <c r="DK47" s="58">
        <v>0</v>
      </c>
      <c r="DL47" s="56">
        <v>0</v>
      </c>
      <c r="DM47" s="57">
        <v>0</v>
      </c>
      <c r="DN47" s="58">
        <v>0</v>
      </c>
      <c r="DO47" s="56">
        <v>0</v>
      </c>
      <c r="DP47" s="57">
        <v>0</v>
      </c>
      <c r="DQ47" s="58">
        <v>0</v>
      </c>
    </row>
    <row r="48" spans="1:121" x14ac:dyDescent="0.25">
      <c r="A48" s="43" t="s">
        <v>28</v>
      </c>
      <c r="B48" s="56">
        <v>0.81491867638811</v>
      </c>
      <c r="C48" s="57">
        <v>0.81801470588235303</v>
      </c>
      <c r="D48" s="58">
        <v>0.95881826320501296</v>
      </c>
      <c r="E48" s="56">
        <v>0.81013513513513502</v>
      </c>
      <c r="F48" s="57">
        <v>0.79623824451410696</v>
      </c>
      <c r="G48" s="58">
        <v>0.96441281138790003</v>
      </c>
      <c r="H48" s="56">
        <v>0.79595959595959598</v>
      </c>
      <c r="I48" s="57">
        <v>0.84638554216867501</v>
      </c>
      <c r="J48" s="58">
        <v>0.96153846153846201</v>
      </c>
      <c r="K48" s="56">
        <v>0.82972136222910198</v>
      </c>
      <c r="L48" s="57">
        <v>0.84018264840182599</v>
      </c>
      <c r="M48" s="58">
        <v>0.98412698412698396</v>
      </c>
      <c r="N48" s="56">
        <v>0.810126582278481</v>
      </c>
      <c r="O48" s="57">
        <v>0.83582089552238803</v>
      </c>
      <c r="P48" s="58">
        <v>0.95061728395061695</v>
      </c>
      <c r="Q48" s="56">
        <v>0.82608695652173902</v>
      </c>
      <c r="R48" s="57">
        <v>0.85070422535211299</v>
      </c>
      <c r="S48" s="58">
        <v>0.94247787610619504</v>
      </c>
      <c r="T48" s="56">
        <v>0.82446808510638303</v>
      </c>
      <c r="U48" s="57">
        <v>0.88181818181818195</v>
      </c>
      <c r="V48" s="58">
        <v>0.94262295081967196</v>
      </c>
      <c r="W48" s="56">
        <v>0.83599088838268798</v>
      </c>
      <c r="X48" s="57">
        <v>0.91729323308270705</v>
      </c>
      <c r="Y48" s="58">
        <v>0.962025316455696</v>
      </c>
      <c r="Z48" s="56">
        <v>0.85499999999999998</v>
      </c>
      <c r="AA48" s="57">
        <v>0.860869565217391</v>
      </c>
      <c r="AB48" s="58">
        <v>0.95959595959596</v>
      </c>
      <c r="AC48" s="56">
        <v>0.82432432432432401</v>
      </c>
      <c r="AD48" s="57">
        <v>0.85</v>
      </c>
      <c r="AE48" s="58">
        <v>0.98245614035087703</v>
      </c>
      <c r="AF48" s="56">
        <v>0.72727272727272696</v>
      </c>
      <c r="AG48" s="57">
        <v>0.87692307692307703</v>
      </c>
      <c r="AH48" s="58">
        <v>0.98214285714285698</v>
      </c>
      <c r="AI48" s="56">
        <v>0.72727272727272696</v>
      </c>
      <c r="AJ48" s="57">
        <v>0.86956521739130399</v>
      </c>
      <c r="AK48" s="58">
        <v>0.90566037735849103</v>
      </c>
      <c r="AL48" s="56">
        <v>0.76699029126213603</v>
      </c>
      <c r="AM48" s="57">
        <v>0.84210526315789502</v>
      </c>
      <c r="AN48" s="58">
        <v>0.96296296296296302</v>
      </c>
      <c r="AO48" s="56">
        <v>0.85576923076923095</v>
      </c>
      <c r="AP48" s="57">
        <v>0.77777777777777801</v>
      </c>
      <c r="AQ48" s="58">
        <v>0.96153846153846201</v>
      </c>
      <c r="AR48" s="56">
        <v>0.80392156862745101</v>
      </c>
      <c r="AS48" s="57">
        <v>0.76470588235294101</v>
      </c>
      <c r="AT48" s="58">
        <v>0.96</v>
      </c>
      <c r="AU48" s="56">
        <v>0.82474226804123696</v>
      </c>
      <c r="AV48" s="57">
        <v>0.88372093023255804</v>
      </c>
      <c r="AW48" s="58">
        <v>0.93333333333333302</v>
      </c>
      <c r="AX48" s="56">
        <v>0.84313725490196101</v>
      </c>
      <c r="AY48" s="57">
        <v>0.859375</v>
      </c>
      <c r="AZ48" s="58">
        <v>1</v>
      </c>
      <c r="BA48" s="56">
        <v>0.83132530120481896</v>
      </c>
      <c r="BB48" s="57">
        <v>0.92307692307692302</v>
      </c>
      <c r="BC48" s="58">
        <v>0.96</v>
      </c>
      <c r="BD48" s="56">
        <v>0.75</v>
      </c>
      <c r="BE48" s="57">
        <v>0.86885245901639296</v>
      </c>
      <c r="BF48" s="58">
        <v>0.96226415094339601</v>
      </c>
      <c r="BG48" s="56">
        <v>0.83333333333333304</v>
      </c>
      <c r="BH48" s="57">
        <v>0.75</v>
      </c>
      <c r="BI48" s="58">
        <v>0.97435897435897401</v>
      </c>
      <c r="BJ48" s="56">
        <v>0.81818181818181801</v>
      </c>
      <c r="BK48" s="57">
        <v>0.91666666666666696</v>
      </c>
      <c r="BL48" s="58">
        <v>0.90909090909090895</v>
      </c>
      <c r="BM48" s="56">
        <v>1</v>
      </c>
      <c r="BN48" s="57">
        <v>0.921875</v>
      </c>
      <c r="BO48" s="58">
        <v>1</v>
      </c>
      <c r="BP48" s="56">
        <v>0.88333333333333297</v>
      </c>
      <c r="BQ48" s="57">
        <v>0.86956521739130399</v>
      </c>
      <c r="BR48" s="58">
        <v>1</v>
      </c>
      <c r="BS48" s="56">
        <v>0.91071428571428603</v>
      </c>
      <c r="BT48" s="57">
        <v>0.92592592592592604</v>
      </c>
      <c r="BU48" s="58">
        <v>1</v>
      </c>
      <c r="BV48" s="56">
        <v>0.77777777777777801</v>
      </c>
      <c r="BW48" s="57">
        <v>0.85714285714285698</v>
      </c>
      <c r="BX48" s="58">
        <v>0.83333333333333304</v>
      </c>
      <c r="BY48" s="56">
        <v>0.82352941176470595</v>
      </c>
      <c r="BZ48" s="57">
        <v>0.875</v>
      </c>
      <c r="CA48" s="58">
        <v>0.93548387096774199</v>
      </c>
      <c r="CB48" s="56">
        <v>0.82692307692307698</v>
      </c>
      <c r="CC48" s="57">
        <v>0.75</v>
      </c>
      <c r="CD48" s="58">
        <v>1</v>
      </c>
      <c r="CE48" s="56">
        <v>0.82608695652173902</v>
      </c>
      <c r="CF48" s="57">
        <v>0.77777777777777801</v>
      </c>
      <c r="CG48" s="58">
        <v>0.92307692307692302</v>
      </c>
      <c r="CH48" s="56">
        <v>0.72222222222222199</v>
      </c>
      <c r="CI48" s="57">
        <v>0.89285714285714302</v>
      </c>
      <c r="CJ48" s="58">
        <v>1</v>
      </c>
      <c r="CK48" s="56">
        <v>1</v>
      </c>
      <c r="CL48" s="57">
        <v>0.85365853658536595</v>
      </c>
      <c r="CM48" s="58">
        <v>0.96296296296296302</v>
      </c>
      <c r="CN48" s="56">
        <v>0.625</v>
      </c>
      <c r="CO48" s="57">
        <v>0.83333333333333304</v>
      </c>
      <c r="CP48" s="58">
        <v>0.95</v>
      </c>
      <c r="CQ48" s="56">
        <v>0.75</v>
      </c>
      <c r="CR48" s="57">
        <v>0.91428571428571404</v>
      </c>
      <c r="CS48" s="58">
        <v>1</v>
      </c>
      <c r="CT48" s="56">
        <v>0.875</v>
      </c>
      <c r="CU48" s="57">
        <v>0.94117647058823495</v>
      </c>
      <c r="CV48" s="58">
        <v>1</v>
      </c>
      <c r="CW48" s="56">
        <v>0.95</v>
      </c>
      <c r="CX48" s="57">
        <v>0.78787878787878796</v>
      </c>
      <c r="CY48" s="58">
        <v>1</v>
      </c>
      <c r="CZ48" s="56">
        <v>0.74193548387096797</v>
      </c>
      <c r="DA48" s="57">
        <v>0.94444444444444398</v>
      </c>
      <c r="DB48" s="58">
        <v>1</v>
      </c>
      <c r="DC48" s="56">
        <v>1</v>
      </c>
      <c r="DD48" s="57">
        <v>0.8</v>
      </c>
      <c r="DE48" s="58">
        <v>1</v>
      </c>
      <c r="DF48" s="56">
        <v>0.76923076923076905</v>
      </c>
      <c r="DG48" s="57">
        <v>0.75</v>
      </c>
      <c r="DH48" s="58">
        <v>1</v>
      </c>
      <c r="DI48" s="56">
        <v>0.7</v>
      </c>
      <c r="DJ48" s="57">
        <v>0.94736842105263197</v>
      </c>
      <c r="DK48" s="58">
        <v>1</v>
      </c>
      <c r="DL48" s="56">
        <v>0.79166666666666696</v>
      </c>
      <c r="DM48" s="57">
        <v>0.8</v>
      </c>
      <c r="DN48" s="58">
        <v>1</v>
      </c>
      <c r="DO48" s="56">
        <v>0.875</v>
      </c>
      <c r="DP48" s="57">
        <v>1</v>
      </c>
      <c r="DQ48" s="58">
        <v>1</v>
      </c>
    </row>
    <row r="49" spans="1:121" x14ac:dyDescent="0.25">
      <c r="A49" s="38" t="s">
        <v>29</v>
      </c>
      <c r="B49" s="39" t="s">
        <v>496</v>
      </c>
      <c r="C49" s="40" t="s">
        <v>496</v>
      </c>
      <c r="D49" s="41" t="s">
        <v>496</v>
      </c>
      <c r="E49" s="39" t="s">
        <v>496</v>
      </c>
      <c r="F49" s="40" t="s">
        <v>496</v>
      </c>
      <c r="G49" s="41" t="s">
        <v>496</v>
      </c>
      <c r="H49" s="39" t="s">
        <v>496</v>
      </c>
      <c r="I49" s="40" t="s">
        <v>496</v>
      </c>
      <c r="J49" s="41" t="s">
        <v>496</v>
      </c>
      <c r="K49" s="39" t="s">
        <v>496</v>
      </c>
      <c r="L49" s="40" t="s">
        <v>496</v>
      </c>
      <c r="M49" s="41" t="s">
        <v>496</v>
      </c>
      <c r="N49" s="39" t="s">
        <v>496</v>
      </c>
      <c r="O49" s="40" t="s">
        <v>496</v>
      </c>
      <c r="P49" s="41" t="s">
        <v>496</v>
      </c>
      <c r="Q49" s="39" t="s">
        <v>496</v>
      </c>
      <c r="R49" s="40" t="s">
        <v>496</v>
      </c>
      <c r="S49" s="41" t="s">
        <v>496</v>
      </c>
      <c r="T49" s="39" t="s">
        <v>496</v>
      </c>
      <c r="U49" s="40" t="s">
        <v>496</v>
      </c>
      <c r="V49" s="41" t="s">
        <v>496</v>
      </c>
      <c r="W49" s="39" t="s">
        <v>496</v>
      </c>
      <c r="X49" s="40" t="s">
        <v>496</v>
      </c>
      <c r="Y49" s="41" t="s">
        <v>496</v>
      </c>
      <c r="Z49" s="39" t="s">
        <v>496</v>
      </c>
      <c r="AA49" s="40" t="s">
        <v>496</v>
      </c>
      <c r="AB49" s="41" t="s">
        <v>496</v>
      </c>
      <c r="AC49" s="39" t="s">
        <v>496</v>
      </c>
      <c r="AD49" s="40" t="s">
        <v>496</v>
      </c>
      <c r="AE49" s="41" t="s">
        <v>496</v>
      </c>
      <c r="AF49" s="39" t="s">
        <v>496</v>
      </c>
      <c r="AG49" s="40" t="s">
        <v>496</v>
      </c>
      <c r="AH49" s="41" t="s">
        <v>496</v>
      </c>
      <c r="AI49" s="39" t="s">
        <v>496</v>
      </c>
      <c r="AJ49" s="40" t="s">
        <v>496</v>
      </c>
      <c r="AK49" s="41" t="s">
        <v>496</v>
      </c>
      <c r="AL49" s="39" t="s">
        <v>496</v>
      </c>
      <c r="AM49" s="40" t="s">
        <v>496</v>
      </c>
      <c r="AN49" s="41" t="s">
        <v>496</v>
      </c>
      <c r="AO49" s="39" t="s">
        <v>496</v>
      </c>
      <c r="AP49" s="40" t="s">
        <v>496</v>
      </c>
      <c r="AQ49" s="41" t="s">
        <v>496</v>
      </c>
      <c r="AR49" s="39" t="s">
        <v>496</v>
      </c>
      <c r="AS49" s="40" t="s">
        <v>496</v>
      </c>
      <c r="AT49" s="41" t="s">
        <v>496</v>
      </c>
      <c r="AU49" s="39" t="s">
        <v>496</v>
      </c>
      <c r="AV49" s="40" t="s">
        <v>496</v>
      </c>
      <c r="AW49" s="41" t="s">
        <v>496</v>
      </c>
      <c r="AX49" s="39" t="s">
        <v>496</v>
      </c>
      <c r="AY49" s="40" t="s">
        <v>496</v>
      </c>
      <c r="AZ49" s="41" t="s">
        <v>496</v>
      </c>
      <c r="BA49" s="39" t="s">
        <v>496</v>
      </c>
      <c r="BB49" s="40" t="s">
        <v>496</v>
      </c>
      <c r="BC49" s="41" t="s">
        <v>496</v>
      </c>
      <c r="BD49" s="39" t="s">
        <v>496</v>
      </c>
      <c r="BE49" s="40" t="s">
        <v>496</v>
      </c>
      <c r="BF49" s="41" t="s">
        <v>496</v>
      </c>
      <c r="BG49" s="39" t="s">
        <v>496</v>
      </c>
      <c r="BH49" s="40" t="s">
        <v>496</v>
      </c>
      <c r="BI49" s="41" t="s">
        <v>496</v>
      </c>
      <c r="BJ49" s="39" t="s">
        <v>496</v>
      </c>
      <c r="BK49" s="40" t="s">
        <v>496</v>
      </c>
      <c r="BL49" s="41" t="s">
        <v>496</v>
      </c>
      <c r="BM49" s="39" t="s">
        <v>496</v>
      </c>
      <c r="BN49" s="40" t="s">
        <v>496</v>
      </c>
      <c r="BO49" s="41" t="s">
        <v>496</v>
      </c>
      <c r="BP49" s="39" t="s">
        <v>496</v>
      </c>
      <c r="BQ49" s="40" t="s">
        <v>496</v>
      </c>
      <c r="BR49" s="41" t="s">
        <v>496</v>
      </c>
      <c r="BS49" s="39" t="s">
        <v>496</v>
      </c>
      <c r="BT49" s="40" t="s">
        <v>496</v>
      </c>
      <c r="BU49" s="41" t="s">
        <v>496</v>
      </c>
      <c r="BV49" s="39" t="s">
        <v>496</v>
      </c>
      <c r="BW49" s="40" t="s">
        <v>496</v>
      </c>
      <c r="BX49" s="41" t="s">
        <v>496</v>
      </c>
      <c r="BY49" s="39" t="s">
        <v>496</v>
      </c>
      <c r="BZ49" s="40" t="s">
        <v>496</v>
      </c>
      <c r="CA49" s="41" t="s">
        <v>496</v>
      </c>
      <c r="CB49" s="39" t="s">
        <v>496</v>
      </c>
      <c r="CC49" s="40" t="s">
        <v>496</v>
      </c>
      <c r="CD49" s="41" t="s">
        <v>496</v>
      </c>
      <c r="CE49" s="39" t="s">
        <v>496</v>
      </c>
      <c r="CF49" s="40" t="s">
        <v>496</v>
      </c>
      <c r="CG49" s="41" t="s">
        <v>496</v>
      </c>
      <c r="CH49" s="39" t="s">
        <v>496</v>
      </c>
      <c r="CI49" s="40" t="s">
        <v>496</v>
      </c>
      <c r="CJ49" s="41" t="s">
        <v>496</v>
      </c>
      <c r="CK49" s="39" t="s">
        <v>496</v>
      </c>
      <c r="CL49" s="40" t="s">
        <v>496</v>
      </c>
      <c r="CM49" s="41" t="s">
        <v>496</v>
      </c>
      <c r="CN49" s="39" t="s">
        <v>496</v>
      </c>
      <c r="CO49" s="40" t="s">
        <v>496</v>
      </c>
      <c r="CP49" s="41" t="s">
        <v>496</v>
      </c>
      <c r="CQ49" s="39" t="s">
        <v>496</v>
      </c>
      <c r="CR49" s="40" t="s">
        <v>496</v>
      </c>
      <c r="CS49" s="41" t="s">
        <v>496</v>
      </c>
      <c r="CT49" s="39" t="s">
        <v>496</v>
      </c>
      <c r="CU49" s="40" t="s">
        <v>496</v>
      </c>
      <c r="CV49" s="41" t="s">
        <v>496</v>
      </c>
      <c r="CW49" s="39" t="s">
        <v>496</v>
      </c>
      <c r="CX49" s="40" t="s">
        <v>496</v>
      </c>
      <c r="CY49" s="41" t="s">
        <v>496</v>
      </c>
      <c r="CZ49" s="39" t="s">
        <v>496</v>
      </c>
      <c r="DA49" s="40" t="s">
        <v>496</v>
      </c>
      <c r="DB49" s="41" t="s">
        <v>496</v>
      </c>
      <c r="DC49" s="39" t="s">
        <v>496</v>
      </c>
      <c r="DD49" s="40" t="s">
        <v>496</v>
      </c>
      <c r="DE49" s="41" t="s">
        <v>496</v>
      </c>
      <c r="DF49" s="39" t="s">
        <v>496</v>
      </c>
      <c r="DG49" s="40" t="s">
        <v>496</v>
      </c>
      <c r="DH49" s="41" t="s">
        <v>496</v>
      </c>
      <c r="DI49" s="39" t="s">
        <v>496</v>
      </c>
      <c r="DJ49" s="40" t="s">
        <v>496</v>
      </c>
      <c r="DK49" s="41" t="s">
        <v>496</v>
      </c>
      <c r="DL49" s="39" t="s">
        <v>496</v>
      </c>
      <c r="DM49" s="40" t="s">
        <v>496</v>
      </c>
      <c r="DN49" s="41" t="s">
        <v>496</v>
      </c>
      <c r="DO49" s="39" t="s">
        <v>496</v>
      </c>
      <c r="DP49" s="40" t="s">
        <v>496</v>
      </c>
      <c r="DQ49" s="41" t="s">
        <v>496</v>
      </c>
    </row>
    <row r="50" spans="1:121" x14ac:dyDescent="0.25">
      <c r="A50" s="43" t="s">
        <v>30</v>
      </c>
      <c r="B50" s="65">
        <v>6.7376238915013306E-2</v>
      </c>
      <c r="C50" s="66">
        <v>0.247689440359355</v>
      </c>
      <c r="D50" s="67">
        <v>0.12947005868891501</v>
      </c>
      <c r="E50" s="65">
        <v>6.4705298388735205E-2</v>
      </c>
      <c r="F50" s="66">
        <v>0.24727882270979101</v>
      </c>
      <c r="G50" s="67">
        <v>0.13277975484408</v>
      </c>
      <c r="H50" s="65">
        <v>7.5899685110292603E-2</v>
      </c>
      <c r="I50" s="66">
        <v>0.25215466599511399</v>
      </c>
      <c r="J50" s="67">
        <v>0.12866185897420601</v>
      </c>
      <c r="K50" s="65">
        <v>6.7468776916460096E-2</v>
      </c>
      <c r="L50" s="66">
        <v>0.22976598173502</v>
      </c>
      <c r="M50" s="67">
        <v>0.135361552028501</v>
      </c>
      <c r="N50" s="65">
        <v>7.7860713021819197E-2</v>
      </c>
      <c r="O50" s="66">
        <v>0.25519624101687999</v>
      </c>
      <c r="P50" s="67">
        <v>0.12001028806583799</v>
      </c>
      <c r="Q50" s="65">
        <v>9.2560141917570699E-2</v>
      </c>
      <c r="R50" s="66">
        <v>0.25293622848192099</v>
      </c>
      <c r="S50" s="67">
        <v>0.123040123457096</v>
      </c>
      <c r="T50" s="65">
        <v>7.3392008318303406E-2</v>
      </c>
      <c r="U50" s="66">
        <v>0.25434659090930301</v>
      </c>
      <c r="V50" s="67">
        <v>0.12300774134791199</v>
      </c>
      <c r="W50" s="65">
        <v>9.0031928480111004E-2</v>
      </c>
      <c r="X50" s="66">
        <v>0.26262100168330099</v>
      </c>
      <c r="Y50" s="67">
        <v>0.145165260196601</v>
      </c>
      <c r="Z50" s="65">
        <v>7.6331018518623894E-2</v>
      </c>
      <c r="AA50" s="66">
        <v>0.26373792270549001</v>
      </c>
      <c r="AB50" s="67">
        <v>0.14322390572414601</v>
      </c>
      <c r="AC50" s="65">
        <v>8.0568124685603495E-2</v>
      </c>
      <c r="AD50" s="66">
        <v>0.20391493055576601</v>
      </c>
      <c r="AE50" s="67">
        <v>0.12943469785603701</v>
      </c>
      <c r="AF50" s="65">
        <v>7.2916666666887106E-2</v>
      </c>
      <c r="AG50" s="66">
        <v>0.24649216524244699</v>
      </c>
      <c r="AH50" s="67">
        <v>0.128199404761939</v>
      </c>
      <c r="AI50" s="65">
        <v>5.3661616164555901E-3</v>
      </c>
      <c r="AJ50" s="66">
        <v>0.255938003220407</v>
      </c>
      <c r="AK50" s="67">
        <v>0.115526729558934</v>
      </c>
      <c r="AL50" s="65">
        <v>7.75258714598107E-2</v>
      </c>
      <c r="AM50" s="66">
        <v>0.22761330409277999</v>
      </c>
      <c r="AN50" s="67">
        <v>0.12528292181162201</v>
      </c>
      <c r="AO50" s="65">
        <v>7.26161858971794E-2</v>
      </c>
      <c r="AP50" s="66">
        <v>0.213809523809843</v>
      </c>
      <c r="AQ50" s="67">
        <v>0.11458333333352</v>
      </c>
      <c r="AR50" s="65">
        <v>6.8468096809107898E-2</v>
      </c>
      <c r="AS50" s="66">
        <v>0.25751633987002798</v>
      </c>
      <c r="AT50" s="67">
        <v>0.15427777777717</v>
      </c>
      <c r="AU50" s="65">
        <v>0.106335910653066</v>
      </c>
      <c r="AV50" s="66">
        <v>0.227115633073946</v>
      </c>
      <c r="AW50" s="67">
        <v>0.143472222221802</v>
      </c>
      <c r="AX50" s="65">
        <v>9.3409586056819205E-2</v>
      </c>
      <c r="AY50" s="66">
        <v>0.27807074652719199</v>
      </c>
      <c r="AZ50" s="67">
        <v>0.126602564102378</v>
      </c>
      <c r="BA50" s="65">
        <v>8.4214092140982494E-2</v>
      </c>
      <c r="BB50" s="66">
        <v>0.19836182336215499</v>
      </c>
      <c r="BC50" s="67">
        <v>0.14680555555562</v>
      </c>
      <c r="BD50" s="65">
        <v>0.13854166666715201</v>
      </c>
      <c r="BE50" s="66">
        <v>0.280282331511787</v>
      </c>
      <c r="BF50" s="67">
        <v>0.14895178197006101</v>
      </c>
      <c r="BG50" s="65">
        <v>8.0044549266189396E-2</v>
      </c>
      <c r="BH50" s="66">
        <v>0.195486111110768</v>
      </c>
      <c r="BI50" s="67">
        <v>0.13384971509964499</v>
      </c>
      <c r="BJ50" s="65">
        <v>9.1635101010317799E-2</v>
      </c>
      <c r="BK50" s="66">
        <v>0.29412615740708697</v>
      </c>
      <c r="BL50" s="67">
        <v>0.12253787878746</v>
      </c>
      <c r="BM50" s="65">
        <v>0.105347222223645</v>
      </c>
      <c r="BN50" s="66">
        <v>0.22954644097228499</v>
      </c>
      <c r="BO50" s="67">
        <v>0.11814814814812701</v>
      </c>
      <c r="BP50" s="65">
        <v>9.0763888888856503E-2</v>
      </c>
      <c r="BQ50" s="66">
        <v>0.36204710144944402</v>
      </c>
      <c r="BR50" s="67">
        <v>0.133723958334485</v>
      </c>
      <c r="BS50" s="65">
        <v>0.121527777777633</v>
      </c>
      <c r="BT50" s="66">
        <v>0.31527777777820898</v>
      </c>
      <c r="BU50" s="67">
        <v>0.131944444444343</v>
      </c>
      <c r="BV50" s="65">
        <v>8.7433862434640103E-2</v>
      </c>
      <c r="BW50" s="66">
        <v>0.25720899470789399</v>
      </c>
      <c r="BX50" s="67">
        <v>0.122800925926034</v>
      </c>
      <c r="BY50" s="65">
        <v>0.135906862743843</v>
      </c>
      <c r="BZ50" s="66">
        <v>0.21421874999978199</v>
      </c>
      <c r="CA50" s="67">
        <v>0.120046296297126</v>
      </c>
      <c r="CB50" s="65">
        <v>5.3138354700562399E-2</v>
      </c>
      <c r="CC50" s="66">
        <v>0.29288194444552601</v>
      </c>
      <c r="CD50" s="67">
        <v>0.19824346405349499</v>
      </c>
      <c r="CE50" s="65">
        <v>5.78502415449728E-2</v>
      </c>
      <c r="CF50" s="66">
        <v>0.34467592592611501</v>
      </c>
      <c r="CG50" s="67">
        <v>0.13771367521314001</v>
      </c>
      <c r="CH50" s="65">
        <v>8.6863425925912494E-2</v>
      </c>
      <c r="CI50" s="66">
        <v>0.30555555555526698</v>
      </c>
      <c r="CJ50" s="67">
        <v>0.12168803418619301</v>
      </c>
      <c r="CK50" s="65">
        <v>3.7499999962164999E-3</v>
      </c>
      <c r="CL50" s="66">
        <v>0.25636856368634298</v>
      </c>
      <c r="CM50" s="67">
        <v>0.108230452675209</v>
      </c>
      <c r="CN50" s="65">
        <v>7.8125E-3</v>
      </c>
      <c r="CO50" s="66">
        <v>0.205836640211644</v>
      </c>
      <c r="CP50" s="67">
        <v>0.11416666666737001</v>
      </c>
      <c r="CQ50" s="65">
        <v>3.2508680555565703E-2</v>
      </c>
      <c r="CR50" s="66">
        <v>0.24297619047574701</v>
      </c>
      <c r="CS50" s="67">
        <v>0.16127450980318001</v>
      </c>
      <c r="CT50" s="65">
        <v>5.2777777779283497E-2</v>
      </c>
      <c r="CU50" s="66">
        <v>0.300081699347228</v>
      </c>
      <c r="CV50" s="67">
        <v>0.118148148147156</v>
      </c>
      <c r="CW50" s="65">
        <v>8.0104166665478302E-2</v>
      </c>
      <c r="CX50" s="66">
        <v>0.30231481481380601</v>
      </c>
      <c r="CY50" s="67">
        <v>0.13111111111211399</v>
      </c>
      <c r="CZ50" s="65">
        <v>6.4448924731667898E-2</v>
      </c>
      <c r="DA50" s="66">
        <v>0.239351851851097</v>
      </c>
      <c r="DB50" s="67">
        <v>0.16618055555518399</v>
      </c>
      <c r="DC50" s="65">
        <v>0.114756944445617</v>
      </c>
      <c r="DD50" s="66">
        <v>0.21172619047512301</v>
      </c>
      <c r="DE50" s="67">
        <v>0.13208333333362399</v>
      </c>
      <c r="DF50" s="65">
        <v>6.2215099715477E-2</v>
      </c>
      <c r="DG50" s="66">
        <v>0.172916666666424</v>
      </c>
      <c r="DH50" s="67">
        <v>0.111111111109494</v>
      </c>
      <c r="DI50" s="65">
        <v>6.5663580245099107E-2</v>
      </c>
      <c r="DJ50" s="66">
        <v>0.34835526315644</v>
      </c>
      <c r="DK50" s="67">
        <v>0.13322649572700601</v>
      </c>
      <c r="DL50" s="65">
        <v>0.12858796296222899</v>
      </c>
      <c r="DM50" s="66">
        <v>0.24791666666787901</v>
      </c>
      <c r="DN50" s="67">
        <v>0.12239583333394</v>
      </c>
      <c r="DO50" s="65">
        <v>7.1180555560204101E-3</v>
      </c>
      <c r="DP50" s="66">
        <v>0.205555555556202</v>
      </c>
      <c r="DQ50" s="67">
        <v>9.3402777776646004E-2</v>
      </c>
    </row>
    <row r="51" spans="1:121" x14ac:dyDescent="0.25">
      <c r="A51" s="43" t="s">
        <v>31</v>
      </c>
      <c r="B51" s="65">
        <v>6.2499999985448102E-3</v>
      </c>
      <c r="C51" s="66">
        <v>0.19687499999781699</v>
      </c>
      <c r="D51" s="67">
        <v>0.10763888888323001</v>
      </c>
      <c r="E51" s="65">
        <v>6.2499999985448102E-3</v>
      </c>
      <c r="F51" s="66">
        <v>0.204166666670062</v>
      </c>
      <c r="G51" s="67">
        <v>0.107638888890506</v>
      </c>
      <c r="H51" s="65">
        <v>5.5555555591126904E-3</v>
      </c>
      <c r="I51" s="66">
        <v>0.205555555556202</v>
      </c>
      <c r="J51" s="67">
        <v>0.11284722221898801</v>
      </c>
      <c r="K51" s="65">
        <v>6.2499999985448102E-3</v>
      </c>
      <c r="L51" s="66">
        <v>0.200694444443798</v>
      </c>
      <c r="M51" s="67">
        <v>0.118055555554747</v>
      </c>
      <c r="N51" s="65">
        <v>6.9444444452528798E-3</v>
      </c>
      <c r="O51" s="66">
        <v>0.22569444443797701</v>
      </c>
      <c r="P51" s="67">
        <v>0.108680555549654</v>
      </c>
      <c r="Q51" s="65">
        <v>6.9444444452528798E-3</v>
      </c>
      <c r="R51" s="66">
        <v>0.20138888889050599</v>
      </c>
      <c r="S51" s="67">
        <v>0.10624999999709001</v>
      </c>
      <c r="T51" s="65">
        <v>6.2499999985448102E-3</v>
      </c>
      <c r="U51" s="66">
        <v>0.206597222222626</v>
      </c>
      <c r="V51" s="67">
        <v>0.10208333333139299</v>
      </c>
      <c r="W51" s="65">
        <v>6.2499999985448102E-3</v>
      </c>
      <c r="X51" s="66">
        <v>0.22708333333139299</v>
      </c>
      <c r="Y51" s="67">
        <v>0.12569444444670799</v>
      </c>
      <c r="Z51" s="65">
        <v>6.9444444452528798E-3</v>
      </c>
      <c r="AA51" s="66">
        <v>0.212500000001455</v>
      </c>
      <c r="AB51" s="67">
        <v>0.11666666666860701</v>
      </c>
      <c r="AC51" s="65">
        <v>6.9444444452528798E-3</v>
      </c>
      <c r="AD51" s="66">
        <v>0.16805555555401999</v>
      </c>
      <c r="AE51" s="67">
        <v>9.8611111112404601E-2</v>
      </c>
      <c r="AF51" s="65">
        <v>4.8611111124046104E-3</v>
      </c>
      <c r="AG51" s="66">
        <v>0.211111111115315</v>
      </c>
      <c r="AH51" s="67">
        <v>9.8958333335758694E-2</v>
      </c>
      <c r="AI51" s="65">
        <v>3.4722222189884598E-3</v>
      </c>
      <c r="AJ51" s="66">
        <v>0.20208333333721401</v>
      </c>
      <c r="AK51" s="67">
        <v>0.10902777776937</v>
      </c>
      <c r="AL51" s="65">
        <v>7.2916666649689398E-3</v>
      </c>
      <c r="AM51" s="66">
        <v>0.16874999999709001</v>
      </c>
      <c r="AN51" s="67">
        <v>8.8888888894871301E-2</v>
      </c>
      <c r="AO51" s="65">
        <v>6.5972222255368303E-3</v>
      </c>
      <c r="AP51" s="66">
        <v>0.13749999999709001</v>
      </c>
      <c r="AQ51" s="67">
        <v>9.3055555553291897E-2</v>
      </c>
      <c r="AR51" s="65">
        <v>6.2499999985448102E-3</v>
      </c>
      <c r="AS51" s="66">
        <v>0.182638888887595</v>
      </c>
      <c r="AT51" s="67">
        <v>0.14027777777664599</v>
      </c>
      <c r="AU51" s="65">
        <v>6.9444444452528798E-3</v>
      </c>
      <c r="AV51" s="66">
        <v>0.203472222216078</v>
      </c>
      <c r="AW51" s="67">
        <v>0.115972222221899</v>
      </c>
      <c r="AX51" s="65">
        <v>7.6388888846849997E-3</v>
      </c>
      <c r="AY51" s="66">
        <v>0.19756944444452501</v>
      </c>
      <c r="AZ51" s="67">
        <v>0.101388888891961</v>
      </c>
      <c r="BA51" s="65">
        <v>6.9444444452528798E-3</v>
      </c>
      <c r="BB51" s="66">
        <v>0.15277777778101201</v>
      </c>
      <c r="BC51" s="67">
        <v>0.12916666666569701</v>
      </c>
      <c r="BD51" s="65">
        <v>0.106250000000728</v>
      </c>
      <c r="BE51" s="66">
        <v>0.23472222222335401</v>
      </c>
      <c r="BF51" s="67">
        <v>0.105555555557657</v>
      </c>
      <c r="BG51" s="65">
        <v>6.2499999985448102E-3</v>
      </c>
      <c r="BH51" s="66">
        <v>0.148611111115315</v>
      </c>
      <c r="BI51" s="67">
        <v>0.12430555556056801</v>
      </c>
      <c r="BJ51" s="65">
        <v>7.9861111080390401E-3</v>
      </c>
      <c r="BK51" s="66">
        <v>0.23958333333575901</v>
      </c>
      <c r="BL51" s="67">
        <v>9.51388888897782E-2</v>
      </c>
      <c r="BM51" s="65">
        <v>3.1944444446708103E-2</v>
      </c>
      <c r="BN51" s="66">
        <v>0.22395833333575901</v>
      </c>
      <c r="BO51" s="67">
        <v>8.6458333335031098E-2</v>
      </c>
      <c r="BP51" s="65">
        <v>6.9444444452528798E-3</v>
      </c>
      <c r="BQ51" s="66">
        <v>0.236805555556202</v>
      </c>
      <c r="BR51" s="67">
        <v>0.11701388888832299</v>
      </c>
      <c r="BS51" s="65">
        <v>6.5972222218988498E-3</v>
      </c>
      <c r="BT51" s="66">
        <v>0.25138888889341598</v>
      </c>
      <c r="BU51" s="67">
        <v>0.102083333335031</v>
      </c>
      <c r="BV51" s="65">
        <v>6.9444444452528798E-3</v>
      </c>
      <c r="BW51" s="66">
        <v>0.19999999999709001</v>
      </c>
      <c r="BX51" s="67">
        <v>0.11770833333139299</v>
      </c>
      <c r="BY51" s="65">
        <v>2.77777777737356E-2</v>
      </c>
      <c r="BZ51" s="66">
        <v>0.20034722222044399</v>
      </c>
      <c r="CA51" s="67">
        <v>9.6180555552564301E-2</v>
      </c>
      <c r="CB51" s="65">
        <v>7.2916666649689398E-3</v>
      </c>
      <c r="CC51" s="66">
        <v>0.21458333333430299</v>
      </c>
      <c r="CD51" s="67">
        <v>0.16458333333866901</v>
      </c>
      <c r="CE51" s="65">
        <v>6.2499999985448102E-3</v>
      </c>
      <c r="CF51" s="66">
        <v>0.209027777778829</v>
      </c>
      <c r="CG51" s="67">
        <v>0.125</v>
      </c>
      <c r="CH51" s="65">
        <v>9.7222222211712506E-3</v>
      </c>
      <c r="CI51" s="66">
        <v>0.26736111110949401</v>
      </c>
      <c r="CJ51" s="67">
        <v>0.107638888890506</v>
      </c>
      <c r="CK51" s="65">
        <v>3.4722222189884598E-3</v>
      </c>
      <c r="CL51" s="66">
        <v>0.17361111110949401</v>
      </c>
      <c r="CM51" s="67">
        <v>8.6111111108038998E-2</v>
      </c>
      <c r="CN51" s="65">
        <v>7.2916666649689398E-3</v>
      </c>
      <c r="CO51" s="66">
        <v>0.19340277778246701</v>
      </c>
      <c r="CP51" s="67">
        <v>9.5833333336486207E-2</v>
      </c>
      <c r="CQ51" s="65">
        <v>3.4722222226264399E-3</v>
      </c>
      <c r="CR51" s="66">
        <v>0.19791666666424099</v>
      </c>
      <c r="CS51" s="67">
        <v>0.13194444443797701</v>
      </c>
      <c r="CT51" s="65">
        <v>5.9027777788287503E-3</v>
      </c>
      <c r="CU51" s="66">
        <v>0.22673611111167699</v>
      </c>
      <c r="CV51" s="67">
        <v>0.101388888884685</v>
      </c>
      <c r="CW51" s="65">
        <v>8.3333333350310602E-3</v>
      </c>
      <c r="CX51" s="66">
        <v>0.26319444444379803</v>
      </c>
      <c r="CY51" s="67">
        <v>0.120833333334303</v>
      </c>
      <c r="CZ51" s="65">
        <v>5.5555555518367302E-3</v>
      </c>
      <c r="DA51" s="66">
        <v>0.22361111110512899</v>
      </c>
      <c r="DB51" s="67">
        <v>0.113194444442343</v>
      </c>
      <c r="DC51" s="65">
        <v>1.0763888891233401E-2</v>
      </c>
      <c r="DD51" s="66">
        <v>0.17013888889050599</v>
      </c>
      <c r="DE51" s="67">
        <v>0.12777777777228</v>
      </c>
      <c r="DF51" s="65">
        <v>6.2499999985448102E-3</v>
      </c>
      <c r="DG51" s="66">
        <v>0.19062499999927199</v>
      </c>
      <c r="DH51" s="67">
        <v>0.111111111109494</v>
      </c>
      <c r="DI51" s="65">
        <v>1.87500000029104E-2</v>
      </c>
      <c r="DJ51" s="66">
        <v>0.25208333333284799</v>
      </c>
      <c r="DK51" s="67">
        <v>0.11666666666860701</v>
      </c>
      <c r="DL51" s="65">
        <v>8.6805555511091405E-3</v>
      </c>
      <c r="DM51" s="66">
        <v>0.210416666664969</v>
      </c>
      <c r="DN51" s="67">
        <v>0.112152777779556</v>
      </c>
      <c r="DO51" s="65">
        <v>4.1666666693345204E-3</v>
      </c>
      <c r="DP51" s="66">
        <v>0.205555555556202</v>
      </c>
      <c r="DQ51" s="67">
        <v>9.3402777776646004E-2</v>
      </c>
    </row>
    <row r="52" spans="1:121" x14ac:dyDescent="0.25">
      <c r="A52" s="43" t="s">
        <v>32</v>
      </c>
      <c r="B52" s="56">
        <v>0.83026661659782197</v>
      </c>
      <c r="C52" s="57">
        <v>0.43566176470588203</v>
      </c>
      <c r="D52" s="58">
        <v>0.76096687555953402</v>
      </c>
      <c r="E52" s="56">
        <v>0.83458134785568405</v>
      </c>
      <c r="F52" s="57">
        <v>0.41065830721003099</v>
      </c>
      <c r="G52" s="58">
        <v>0.75444839857651202</v>
      </c>
      <c r="H52" s="56">
        <v>0.82388663967611298</v>
      </c>
      <c r="I52" s="57">
        <v>0.43504531722054401</v>
      </c>
      <c r="J52" s="58">
        <v>0.77307692307692299</v>
      </c>
      <c r="K52" s="56">
        <v>0.82945736434108497</v>
      </c>
      <c r="L52" s="57">
        <v>0.42922374429223698</v>
      </c>
      <c r="M52" s="58">
        <v>0.71957671957671998</v>
      </c>
      <c r="N52" s="56">
        <v>0.80732484076433098</v>
      </c>
      <c r="O52" s="57">
        <v>0.36318407960199001</v>
      </c>
      <c r="P52" s="58">
        <v>0.75308641975308599</v>
      </c>
      <c r="Q52" s="56">
        <v>0.78504672897196304</v>
      </c>
      <c r="R52" s="57">
        <v>0.43943661971831</v>
      </c>
      <c r="S52" s="58">
        <v>0.78666666666666696</v>
      </c>
      <c r="T52" s="56">
        <v>0.81283422459893095</v>
      </c>
      <c r="U52" s="57">
        <v>0.40909090909090901</v>
      </c>
      <c r="V52" s="58">
        <v>0.76229508196721296</v>
      </c>
      <c r="W52" s="56">
        <v>0.78160919540229901</v>
      </c>
      <c r="X52" s="57">
        <v>0.34848484848484901</v>
      </c>
      <c r="Y52" s="58">
        <v>0.708860759493671</v>
      </c>
      <c r="Z52" s="56">
        <v>0.81565656565656597</v>
      </c>
      <c r="AA52" s="57">
        <v>0.38260869565217398</v>
      </c>
      <c r="AB52" s="58">
        <v>0.73737373737373701</v>
      </c>
      <c r="AC52" s="56">
        <v>0.80995475113122195</v>
      </c>
      <c r="AD52" s="57">
        <v>0.5</v>
      </c>
      <c r="AE52" s="58">
        <v>0.71929824561403499</v>
      </c>
      <c r="AF52" s="56">
        <v>0.90909090909090895</v>
      </c>
      <c r="AG52" s="57">
        <v>0.41025641025641002</v>
      </c>
      <c r="AH52" s="58">
        <v>0.75</v>
      </c>
      <c r="AI52" s="56">
        <v>1</v>
      </c>
      <c r="AJ52" s="57">
        <v>0.38405797101449302</v>
      </c>
      <c r="AK52" s="58">
        <v>0.84905660377358505</v>
      </c>
      <c r="AL52" s="56">
        <v>0.83333333333333304</v>
      </c>
      <c r="AM52" s="57">
        <v>0.5</v>
      </c>
      <c r="AN52" s="58">
        <v>0.70370370370370405</v>
      </c>
      <c r="AO52" s="56">
        <v>0.80769230769230804</v>
      </c>
      <c r="AP52" s="57">
        <v>0.57142857142857095</v>
      </c>
      <c r="AQ52" s="58">
        <v>0.80769230769230804</v>
      </c>
      <c r="AR52" s="56">
        <v>0.83333333333333304</v>
      </c>
      <c r="AS52" s="57">
        <v>0.47058823529411797</v>
      </c>
      <c r="AT52" s="58">
        <v>0.56000000000000005</v>
      </c>
      <c r="AU52" s="56">
        <v>0.76288659793814395</v>
      </c>
      <c r="AV52" s="57">
        <v>0.44186046511627902</v>
      </c>
      <c r="AW52" s="58">
        <v>0.73333333333333295</v>
      </c>
      <c r="AX52" s="56">
        <v>0.76470588235294101</v>
      </c>
      <c r="AY52" s="57">
        <v>0.359375</v>
      </c>
      <c r="AZ52" s="58">
        <v>0.74358974358974395</v>
      </c>
      <c r="BA52" s="56">
        <v>0.76829268292682895</v>
      </c>
      <c r="BB52" s="57">
        <v>0.512820512820513</v>
      </c>
      <c r="BC52" s="58">
        <v>0.72</v>
      </c>
      <c r="BD52" s="56">
        <v>0.5</v>
      </c>
      <c r="BE52" s="57">
        <v>0.39344262295082</v>
      </c>
      <c r="BF52" s="58">
        <v>0.73584905660377398</v>
      </c>
      <c r="BG52" s="56">
        <v>0.79245283018867896</v>
      </c>
      <c r="BH52" s="57">
        <v>0.54166666666666696</v>
      </c>
      <c r="BI52" s="58">
        <v>0.69230769230769196</v>
      </c>
      <c r="BJ52" s="56">
        <v>0.81818181818181801</v>
      </c>
      <c r="BK52" s="57">
        <v>0.27083333333333298</v>
      </c>
      <c r="BL52" s="58">
        <v>0.72727272727272696</v>
      </c>
      <c r="BM52" s="56">
        <v>0.9</v>
      </c>
      <c r="BN52" s="57">
        <v>0.46875</v>
      </c>
      <c r="BO52" s="58">
        <v>0.8</v>
      </c>
      <c r="BP52" s="56">
        <v>0.73333333333333295</v>
      </c>
      <c r="BQ52" s="57">
        <v>0.34782608695652201</v>
      </c>
      <c r="BR52" s="58">
        <v>0.75</v>
      </c>
      <c r="BS52" s="56">
        <v>0.76785714285714302</v>
      </c>
      <c r="BT52" s="57">
        <v>0.296296296296296</v>
      </c>
      <c r="BU52" s="58">
        <v>0.6875</v>
      </c>
      <c r="BV52" s="56">
        <v>0.74603174603174605</v>
      </c>
      <c r="BW52" s="57">
        <v>0.38095238095238099</v>
      </c>
      <c r="BX52" s="58">
        <v>0.75</v>
      </c>
      <c r="BY52" s="56">
        <v>0.58823529411764697</v>
      </c>
      <c r="BZ52" s="57">
        <v>0.45</v>
      </c>
      <c r="CA52" s="58">
        <v>0.73333333333333295</v>
      </c>
      <c r="CB52" s="56">
        <v>0.90384615384615397</v>
      </c>
      <c r="CC52" s="57">
        <v>0.4375</v>
      </c>
      <c r="CD52" s="58">
        <v>0.52941176470588203</v>
      </c>
      <c r="CE52" s="56">
        <v>0.84782608695652195</v>
      </c>
      <c r="CF52" s="57">
        <v>0.33333333333333298</v>
      </c>
      <c r="CG52" s="58">
        <v>0.61538461538461497</v>
      </c>
      <c r="CH52" s="56">
        <v>0.83333333333333304</v>
      </c>
      <c r="CI52" s="57">
        <v>0.39285714285714302</v>
      </c>
      <c r="CJ52" s="58">
        <v>0.69230769230769196</v>
      </c>
      <c r="CK52" s="56">
        <v>1</v>
      </c>
      <c r="CL52" s="57">
        <v>0.46341463414634099</v>
      </c>
      <c r="CM52" s="58">
        <v>0.88888888888888895</v>
      </c>
      <c r="CN52" s="56">
        <v>1</v>
      </c>
      <c r="CO52" s="57">
        <v>0.452380952380952</v>
      </c>
      <c r="CP52" s="58">
        <v>0.85</v>
      </c>
      <c r="CQ52" s="56">
        <v>0.9375</v>
      </c>
      <c r="CR52" s="57">
        <v>0.4</v>
      </c>
      <c r="CS52" s="58">
        <v>0.58823529411764697</v>
      </c>
      <c r="CT52" s="56">
        <v>0.875</v>
      </c>
      <c r="CU52" s="57">
        <v>0.35294117647058798</v>
      </c>
      <c r="CV52" s="58">
        <v>0.93333333333333302</v>
      </c>
      <c r="CW52" s="56">
        <v>0.8</v>
      </c>
      <c r="CX52" s="57">
        <v>0.42424242424242398</v>
      </c>
      <c r="CY52" s="58">
        <v>0.7</v>
      </c>
      <c r="CZ52" s="56">
        <v>0.77419354838709697</v>
      </c>
      <c r="DA52" s="57">
        <v>0.38888888888888901</v>
      </c>
      <c r="DB52" s="58">
        <v>0.7</v>
      </c>
      <c r="DC52" s="56">
        <v>0.75</v>
      </c>
      <c r="DD52" s="57">
        <v>0.48571428571428599</v>
      </c>
      <c r="DE52" s="58">
        <v>0.66666666666666696</v>
      </c>
      <c r="DF52" s="56">
        <v>0.84615384615384603</v>
      </c>
      <c r="DG52" s="57">
        <v>0.5</v>
      </c>
      <c r="DH52" s="58">
        <v>1</v>
      </c>
      <c r="DI52" s="56">
        <v>0.88888888888888895</v>
      </c>
      <c r="DJ52" s="57">
        <v>0.21052631578947401</v>
      </c>
      <c r="DK52" s="58">
        <v>0.76923076923076905</v>
      </c>
      <c r="DL52" s="56">
        <v>0.66666666666666696</v>
      </c>
      <c r="DM52" s="57">
        <v>0.3</v>
      </c>
      <c r="DN52" s="58">
        <v>0.75</v>
      </c>
      <c r="DO52" s="56">
        <v>1</v>
      </c>
      <c r="DP52" s="57">
        <v>0</v>
      </c>
      <c r="DQ52" s="58">
        <v>1</v>
      </c>
    </row>
    <row r="53" spans="1:121" x14ac:dyDescent="0.25">
      <c r="A53" s="43" t="s">
        <v>33</v>
      </c>
      <c r="B53" s="56">
        <v>0.287128712871287</v>
      </c>
      <c r="C53" s="57">
        <v>0.23843416370106801</v>
      </c>
      <c r="D53" s="58">
        <v>0.69005847953216404</v>
      </c>
      <c r="E53" s="56">
        <v>0.31111111111111101</v>
      </c>
      <c r="F53" s="57">
        <v>0.207792207792208</v>
      </c>
      <c r="G53" s="58">
        <v>0.68965517241379304</v>
      </c>
      <c r="H53" s="56">
        <v>0.266666666666667</v>
      </c>
      <c r="I53" s="57">
        <v>0.226190476190476</v>
      </c>
      <c r="J53" s="58">
        <v>0.78</v>
      </c>
      <c r="K53" s="56">
        <v>0.314285714285714</v>
      </c>
      <c r="L53" s="57">
        <v>0.22857142857142901</v>
      </c>
      <c r="M53" s="58">
        <v>0.38461538461538503</v>
      </c>
      <c r="N53" s="56">
        <v>0.29032258064516098</v>
      </c>
      <c r="O53" s="57">
        <v>0.17647058823529399</v>
      </c>
      <c r="P53" s="58">
        <v>0.63157894736842102</v>
      </c>
      <c r="Q53" s="56">
        <v>0.32258064516128998</v>
      </c>
      <c r="R53" s="57">
        <v>0.19101123595505601</v>
      </c>
      <c r="S53" s="58">
        <v>0.67741935483870996</v>
      </c>
      <c r="T53" s="56">
        <v>0.1875</v>
      </c>
      <c r="U53" s="57">
        <v>0.29090909090909101</v>
      </c>
      <c r="V53" s="58">
        <v>0.86666666666666703</v>
      </c>
      <c r="W53" s="56">
        <v>0.256410256410256</v>
      </c>
      <c r="X53" s="57">
        <v>0.14285714285714299</v>
      </c>
      <c r="Y53" s="58">
        <v>0.76923076923076905</v>
      </c>
      <c r="Z53" s="56">
        <v>0.33333333333333298</v>
      </c>
      <c r="AA53" s="57">
        <v>0.15384615384615399</v>
      </c>
      <c r="AB53" s="58">
        <v>0.54545454545454497</v>
      </c>
      <c r="AC53" s="56">
        <v>0.41666666666666702</v>
      </c>
      <c r="AD53" s="57">
        <v>0.30769230769230799</v>
      </c>
      <c r="AE53" s="58">
        <v>0.75</v>
      </c>
      <c r="AF53" s="56">
        <v>0</v>
      </c>
      <c r="AG53" s="57">
        <v>0.162790697674419</v>
      </c>
      <c r="AH53" s="58">
        <v>0.875</v>
      </c>
      <c r="AI53" s="56" t="s">
        <v>2</v>
      </c>
      <c r="AJ53" s="57">
        <v>0.125</v>
      </c>
      <c r="AK53" s="58">
        <v>0.85714285714285698</v>
      </c>
      <c r="AL53" s="56">
        <v>0.45454545454545497</v>
      </c>
      <c r="AM53" s="57">
        <v>0.375</v>
      </c>
      <c r="AN53" s="58">
        <v>0.66666666666666696</v>
      </c>
      <c r="AO53" s="56">
        <v>0.25</v>
      </c>
      <c r="AP53" s="57">
        <v>0.3</v>
      </c>
      <c r="AQ53" s="58">
        <v>0.75</v>
      </c>
      <c r="AR53" s="56">
        <v>0.16666666666666699</v>
      </c>
      <c r="AS53" s="57">
        <v>0.3</v>
      </c>
      <c r="AT53" s="58">
        <v>0</v>
      </c>
      <c r="AU53" s="56">
        <v>0</v>
      </c>
      <c r="AV53" s="57">
        <v>0.30769230769230799</v>
      </c>
      <c r="AW53" s="58">
        <v>0.5</v>
      </c>
      <c r="AX53" s="56">
        <v>0.22222222222222199</v>
      </c>
      <c r="AY53" s="57">
        <v>0.33333333333333298</v>
      </c>
      <c r="AZ53" s="58">
        <v>0.58333333333333304</v>
      </c>
      <c r="BA53" s="56">
        <v>0.42857142857142899</v>
      </c>
      <c r="BB53" s="57">
        <v>9.0909090909090898E-2</v>
      </c>
      <c r="BC53" s="58">
        <v>1</v>
      </c>
      <c r="BD53" s="56">
        <v>0</v>
      </c>
      <c r="BE53" s="57">
        <v>6.6666666666666693E-2</v>
      </c>
      <c r="BF53" s="58">
        <v>0.44444444444444398</v>
      </c>
      <c r="BG53" s="56">
        <v>0.33333333333333298</v>
      </c>
      <c r="BH53" s="57">
        <v>0.16666666666666699</v>
      </c>
      <c r="BI53" s="58">
        <v>0.75</v>
      </c>
      <c r="BJ53" s="56">
        <v>0.42857142857142899</v>
      </c>
      <c r="BK53" s="57">
        <v>0.15</v>
      </c>
      <c r="BL53" s="58">
        <v>0.66666666666666696</v>
      </c>
      <c r="BM53" s="56">
        <v>1</v>
      </c>
      <c r="BN53" s="57">
        <v>0.26315789473684198</v>
      </c>
      <c r="BO53" s="58">
        <v>1</v>
      </c>
      <c r="BP53" s="56">
        <v>0.33333333333333298</v>
      </c>
      <c r="BQ53" s="57">
        <v>0</v>
      </c>
      <c r="BR53" s="58">
        <v>0.5</v>
      </c>
      <c r="BS53" s="56">
        <v>0.25</v>
      </c>
      <c r="BT53" s="57">
        <v>0.11111111111111099</v>
      </c>
      <c r="BU53" s="58">
        <v>1</v>
      </c>
      <c r="BV53" s="56">
        <v>0.25</v>
      </c>
      <c r="BW53" s="57">
        <v>0</v>
      </c>
      <c r="BX53" s="58">
        <v>1</v>
      </c>
      <c r="BY53" s="56">
        <v>0</v>
      </c>
      <c r="BZ53" s="57">
        <v>0.15384615384615399</v>
      </c>
      <c r="CA53" s="58">
        <v>1</v>
      </c>
      <c r="CB53" s="56">
        <v>0.5</v>
      </c>
      <c r="CC53" s="57">
        <v>0</v>
      </c>
      <c r="CD53" s="58">
        <v>0.66666666666666696</v>
      </c>
      <c r="CE53" s="56">
        <v>0.5</v>
      </c>
      <c r="CF53" s="57">
        <v>0</v>
      </c>
      <c r="CG53" s="58">
        <v>1</v>
      </c>
      <c r="CH53" s="56">
        <v>0</v>
      </c>
      <c r="CI53" s="57">
        <v>0.2</v>
      </c>
      <c r="CJ53" s="58">
        <v>0</v>
      </c>
      <c r="CK53" s="56" t="s">
        <v>2</v>
      </c>
      <c r="CL53" s="57">
        <v>0.1</v>
      </c>
      <c r="CM53" s="58">
        <v>1</v>
      </c>
      <c r="CN53" s="56" t="s">
        <v>2</v>
      </c>
      <c r="CO53" s="57">
        <v>0.25</v>
      </c>
      <c r="CP53" s="58">
        <v>1</v>
      </c>
      <c r="CQ53" s="56">
        <v>1</v>
      </c>
      <c r="CR53" s="57">
        <v>0.4</v>
      </c>
      <c r="CS53" s="58">
        <v>0.33333333333333298</v>
      </c>
      <c r="CT53" s="56" t="s">
        <v>2</v>
      </c>
      <c r="CU53" s="57">
        <v>7.1428571428571397E-2</v>
      </c>
      <c r="CV53" s="58">
        <v>1</v>
      </c>
      <c r="CW53" s="56">
        <v>0</v>
      </c>
      <c r="CX53" s="57">
        <v>0.28571428571428598</v>
      </c>
      <c r="CY53" s="58">
        <v>1</v>
      </c>
      <c r="CZ53" s="56">
        <v>0.5</v>
      </c>
      <c r="DA53" s="57">
        <v>0.22222222222222199</v>
      </c>
      <c r="DB53" s="58">
        <v>0.66666666666666696</v>
      </c>
      <c r="DC53" s="56" t="s">
        <v>2</v>
      </c>
      <c r="DD53" s="57">
        <v>0.33333333333333298</v>
      </c>
      <c r="DE53" s="58">
        <v>1</v>
      </c>
      <c r="DF53" s="56">
        <v>0</v>
      </c>
      <c r="DG53" s="57">
        <v>0.2</v>
      </c>
      <c r="DH53" s="58" t="s">
        <v>2</v>
      </c>
      <c r="DI53" s="56" t="s">
        <v>2</v>
      </c>
      <c r="DJ53" s="57">
        <v>0.33333333333333298</v>
      </c>
      <c r="DK53" s="58">
        <v>0.66666666666666696</v>
      </c>
      <c r="DL53" s="56">
        <v>0</v>
      </c>
      <c r="DM53" s="57">
        <v>0.33333333333333298</v>
      </c>
      <c r="DN53" s="58" t="s">
        <v>2</v>
      </c>
      <c r="DO53" s="56" t="s">
        <v>2</v>
      </c>
      <c r="DP53" s="57" t="s">
        <v>2</v>
      </c>
      <c r="DQ53" s="58">
        <v>1</v>
      </c>
    </row>
    <row r="54" spans="1:121" x14ac:dyDescent="0.25">
      <c r="A54" s="43" t="s">
        <v>34</v>
      </c>
      <c r="B54" s="56">
        <v>0.86310951239008804</v>
      </c>
      <c r="C54" s="57">
        <v>0.50496277915632803</v>
      </c>
      <c r="D54" s="58">
        <v>0.77765957446808498</v>
      </c>
      <c r="E54" s="56">
        <v>0.86855482933914296</v>
      </c>
      <c r="F54" s="57">
        <v>0.47717842323651499</v>
      </c>
      <c r="G54" s="58">
        <v>0.76494023904382502</v>
      </c>
      <c r="H54" s="56">
        <v>0.87946428571428603</v>
      </c>
      <c r="I54" s="57">
        <v>0.50607287449392702</v>
      </c>
      <c r="J54" s="58">
        <v>0.77142857142857102</v>
      </c>
      <c r="K54" s="56">
        <v>0.85878489326765195</v>
      </c>
      <c r="L54" s="57">
        <v>0.52348993288590595</v>
      </c>
      <c r="M54" s="58">
        <v>0.78260869565217395</v>
      </c>
      <c r="N54" s="56">
        <v>0.86347517730496504</v>
      </c>
      <c r="O54" s="57">
        <v>0.45864661654135302</v>
      </c>
      <c r="P54" s="58">
        <v>0.76923076923076905</v>
      </c>
      <c r="Q54" s="56">
        <v>0.83391003460207602</v>
      </c>
      <c r="R54" s="57">
        <v>0.522556390977444</v>
      </c>
      <c r="S54" s="58">
        <v>0.80412371134020599</v>
      </c>
      <c r="T54" s="56">
        <v>0.87096774193548399</v>
      </c>
      <c r="U54" s="57">
        <v>0.44848484848484799</v>
      </c>
      <c r="V54" s="58">
        <v>0.74766355140186902</v>
      </c>
      <c r="W54" s="56">
        <v>0.83248730964466999</v>
      </c>
      <c r="X54" s="57">
        <v>0.44444444444444398</v>
      </c>
      <c r="Y54" s="58">
        <v>0.70769230769230795</v>
      </c>
      <c r="Z54" s="56">
        <v>0.86629526462395501</v>
      </c>
      <c r="AA54" s="57">
        <v>0.449438202247191</v>
      </c>
      <c r="AB54" s="58">
        <v>0.77011494252873602</v>
      </c>
      <c r="AC54" s="56">
        <v>0.85641025641025603</v>
      </c>
      <c r="AD54" s="57">
        <v>0.592592592592593</v>
      </c>
      <c r="AE54" s="58">
        <v>0.71698113207547198</v>
      </c>
      <c r="AF54" s="56">
        <v>1</v>
      </c>
      <c r="AG54" s="57">
        <v>0.480263157894737</v>
      </c>
      <c r="AH54" s="58">
        <v>0.72916666666666696</v>
      </c>
      <c r="AI54" s="56">
        <v>1</v>
      </c>
      <c r="AJ54" s="57">
        <v>0.45714285714285702</v>
      </c>
      <c r="AK54" s="58">
        <v>0.84782608695652195</v>
      </c>
      <c r="AL54" s="56">
        <v>0.879120879120879</v>
      </c>
      <c r="AM54" s="57">
        <v>0.53333333333333299</v>
      </c>
      <c r="AN54" s="58">
        <v>0.70833333333333304</v>
      </c>
      <c r="AO54" s="56">
        <v>0.90804597701149403</v>
      </c>
      <c r="AP54" s="57">
        <v>0.68</v>
      </c>
      <c r="AQ54" s="58">
        <v>0.81818181818181801</v>
      </c>
      <c r="AR54" s="56">
        <v>0.875</v>
      </c>
      <c r="AS54" s="57">
        <v>0.54166666666666696</v>
      </c>
      <c r="AT54" s="58">
        <v>0.60869565217391297</v>
      </c>
      <c r="AU54" s="56">
        <v>0.86046511627906996</v>
      </c>
      <c r="AV54" s="57">
        <v>0.5</v>
      </c>
      <c r="AW54" s="58">
        <v>0.76923076923076905</v>
      </c>
      <c r="AX54" s="56">
        <v>0.87804878048780499</v>
      </c>
      <c r="AY54" s="57">
        <v>0.36734693877551</v>
      </c>
      <c r="AZ54" s="58">
        <v>0.81481481481481499</v>
      </c>
      <c r="BA54" s="56">
        <v>0.81081081081081097</v>
      </c>
      <c r="BB54" s="57">
        <v>0.67857142857142905</v>
      </c>
      <c r="BC54" s="58">
        <v>0.66666666666666696</v>
      </c>
      <c r="BD54" s="56">
        <v>1</v>
      </c>
      <c r="BE54" s="57">
        <v>0.5</v>
      </c>
      <c r="BF54" s="58">
        <v>0.81395348837209303</v>
      </c>
      <c r="BG54" s="56">
        <v>0.82</v>
      </c>
      <c r="BH54" s="57">
        <v>0.66666666666666696</v>
      </c>
      <c r="BI54" s="58">
        <v>0.68571428571428605</v>
      </c>
      <c r="BJ54" s="56">
        <v>0.891891891891892</v>
      </c>
      <c r="BK54" s="57">
        <v>0.35714285714285698</v>
      </c>
      <c r="BL54" s="58">
        <v>0.75</v>
      </c>
      <c r="BM54" s="56">
        <v>0.83333333333333304</v>
      </c>
      <c r="BN54" s="57">
        <v>0.55555555555555602</v>
      </c>
      <c r="BO54" s="58">
        <v>0.77777777777777801</v>
      </c>
      <c r="BP54" s="56">
        <v>0.75438596491228105</v>
      </c>
      <c r="BQ54" s="57">
        <v>0.72727272727272696</v>
      </c>
      <c r="BR54" s="58">
        <v>0.9</v>
      </c>
      <c r="BS54" s="56">
        <v>0.80392156862745101</v>
      </c>
      <c r="BT54" s="57">
        <v>0.38888888888888901</v>
      </c>
      <c r="BU54" s="58">
        <v>0.64285714285714302</v>
      </c>
      <c r="BV54" s="56">
        <v>0.77966101694915302</v>
      </c>
      <c r="BW54" s="57">
        <v>0.72727272727272696</v>
      </c>
      <c r="BX54" s="58">
        <v>0.7</v>
      </c>
      <c r="BY54" s="56">
        <v>0.625</v>
      </c>
      <c r="BZ54" s="57">
        <v>0.592592592592593</v>
      </c>
      <c r="CA54" s="58">
        <v>0.71428571428571397</v>
      </c>
      <c r="CB54" s="56">
        <v>0.9375</v>
      </c>
      <c r="CC54" s="57">
        <v>0.53846153846153799</v>
      </c>
      <c r="CD54" s="58">
        <v>0.53846153846153799</v>
      </c>
      <c r="CE54" s="56">
        <v>0.86363636363636398</v>
      </c>
      <c r="CF54" s="57">
        <v>0.46153846153846201</v>
      </c>
      <c r="CG54" s="58">
        <v>0.54545454545454497</v>
      </c>
      <c r="CH54" s="56">
        <v>0.88235294117647101</v>
      </c>
      <c r="CI54" s="57">
        <v>0.5</v>
      </c>
      <c r="CJ54" s="58">
        <v>0.75</v>
      </c>
      <c r="CK54" s="56">
        <v>1</v>
      </c>
      <c r="CL54" s="57">
        <v>0.58064516129032295</v>
      </c>
      <c r="CM54" s="58">
        <v>0.875</v>
      </c>
      <c r="CN54" s="56">
        <v>1</v>
      </c>
      <c r="CO54" s="57">
        <v>0.5</v>
      </c>
      <c r="CP54" s="58">
        <v>0.82352941176470595</v>
      </c>
      <c r="CQ54" s="56">
        <v>0.93333333333333302</v>
      </c>
      <c r="CR54" s="57">
        <v>0.4</v>
      </c>
      <c r="CS54" s="58">
        <v>0.64285714285714302</v>
      </c>
      <c r="CT54" s="56">
        <v>0.875</v>
      </c>
      <c r="CU54" s="57">
        <v>0.52631578947368396</v>
      </c>
      <c r="CV54" s="58">
        <v>0.92307692307692302</v>
      </c>
      <c r="CW54" s="56">
        <v>0.84210526315789502</v>
      </c>
      <c r="CX54" s="57">
        <v>0.46153846153846201</v>
      </c>
      <c r="CY54" s="58">
        <v>0.57142857142857095</v>
      </c>
      <c r="CZ54" s="56">
        <v>0.79310344827586199</v>
      </c>
      <c r="DA54" s="57">
        <v>0.55555555555555602</v>
      </c>
      <c r="DB54" s="58">
        <v>0.71428571428571397</v>
      </c>
      <c r="DC54" s="56">
        <v>0.75</v>
      </c>
      <c r="DD54" s="57">
        <v>0.51724137931034497</v>
      </c>
      <c r="DE54" s="58">
        <v>0.64285714285714302</v>
      </c>
      <c r="DF54" s="56">
        <v>0.891891891891892</v>
      </c>
      <c r="DG54" s="57">
        <v>1</v>
      </c>
      <c r="DH54" s="58">
        <v>1</v>
      </c>
      <c r="DI54" s="56">
        <v>0.88888888888888895</v>
      </c>
      <c r="DJ54" s="57">
        <v>0.1875</v>
      </c>
      <c r="DK54" s="58">
        <v>0.8</v>
      </c>
      <c r="DL54" s="56">
        <v>0.72727272727272696</v>
      </c>
      <c r="DM54" s="57">
        <v>0.33333333333333298</v>
      </c>
      <c r="DN54" s="58">
        <v>0.75</v>
      </c>
      <c r="DO54" s="56">
        <v>1</v>
      </c>
      <c r="DP54" s="57">
        <v>0</v>
      </c>
      <c r="DQ54" s="58">
        <v>1</v>
      </c>
    </row>
    <row r="55" spans="1:121" x14ac:dyDescent="0.25">
      <c r="A55" s="38" t="s">
        <v>35</v>
      </c>
      <c r="B55" s="39" t="s">
        <v>496</v>
      </c>
      <c r="C55" s="40" t="s">
        <v>496</v>
      </c>
      <c r="D55" s="41" t="s">
        <v>496</v>
      </c>
      <c r="E55" s="39" t="s">
        <v>496</v>
      </c>
      <c r="F55" s="40" t="s">
        <v>496</v>
      </c>
      <c r="G55" s="41" t="s">
        <v>496</v>
      </c>
      <c r="H55" s="39" t="s">
        <v>496</v>
      </c>
      <c r="I55" s="40" t="s">
        <v>496</v>
      </c>
      <c r="J55" s="41" t="s">
        <v>496</v>
      </c>
      <c r="K55" s="39" t="s">
        <v>496</v>
      </c>
      <c r="L55" s="40" t="s">
        <v>496</v>
      </c>
      <c r="M55" s="41" t="s">
        <v>496</v>
      </c>
      <c r="N55" s="39" t="s">
        <v>496</v>
      </c>
      <c r="O55" s="40" t="s">
        <v>496</v>
      </c>
      <c r="P55" s="41" t="s">
        <v>496</v>
      </c>
      <c r="Q55" s="39" t="s">
        <v>496</v>
      </c>
      <c r="R55" s="40" t="s">
        <v>496</v>
      </c>
      <c r="S55" s="41" t="s">
        <v>496</v>
      </c>
      <c r="T55" s="39" t="s">
        <v>496</v>
      </c>
      <c r="U55" s="40" t="s">
        <v>496</v>
      </c>
      <c r="V55" s="41" t="s">
        <v>496</v>
      </c>
      <c r="W55" s="39" t="s">
        <v>496</v>
      </c>
      <c r="X55" s="40" t="s">
        <v>496</v>
      </c>
      <c r="Y55" s="41" t="s">
        <v>496</v>
      </c>
      <c r="Z55" s="39" t="s">
        <v>496</v>
      </c>
      <c r="AA55" s="40" t="s">
        <v>496</v>
      </c>
      <c r="AB55" s="41" t="s">
        <v>496</v>
      </c>
      <c r="AC55" s="39" t="s">
        <v>496</v>
      </c>
      <c r="AD55" s="40" t="s">
        <v>496</v>
      </c>
      <c r="AE55" s="41" t="s">
        <v>496</v>
      </c>
      <c r="AF55" s="39" t="s">
        <v>496</v>
      </c>
      <c r="AG55" s="40" t="s">
        <v>496</v>
      </c>
      <c r="AH55" s="41" t="s">
        <v>496</v>
      </c>
      <c r="AI55" s="39" t="s">
        <v>496</v>
      </c>
      <c r="AJ55" s="40" t="s">
        <v>496</v>
      </c>
      <c r="AK55" s="41" t="s">
        <v>496</v>
      </c>
      <c r="AL55" s="39" t="s">
        <v>496</v>
      </c>
      <c r="AM55" s="40" t="s">
        <v>496</v>
      </c>
      <c r="AN55" s="41" t="s">
        <v>496</v>
      </c>
      <c r="AO55" s="39" t="s">
        <v>496</v>
      </c>
      <c r="AP55" s="40" t="s">
        <v>496</v>
      </c>
      <c r="AQ55" s="41" t="s">
        <v>496</v>
      </c>
      <c r="AR55" s="39" t="s">
        <v>496</v>
      </c>
      <c r="AS55" s="40" t="s">
        <v>496</v>
      </c>
      <c r="AT55" s="41" t="s">
        <v>496</v>
      </c>
      <c r="AU55" s="39" t="s">
        <v>496</v>
      </c>
      <c r="AV55" s="40" t="s">
        <v>496</v>
      </c>
      <c r="AW55" s="41" t="s">
        <v>496</v>
      </c>
      <c r="AX55" s="39" t="s">
        <v>496</v>
      </c>
      <c r="AY55" s="40" t="s">
        <v>496</v>
      </c>
      <c r="AZ55" s="41" t="s">
        <v>496</v>
      </c>
      <c r="BA55" s="39" t="s">
        <v>496</v>
      </c>
      <c r="BB55" s="40" t="s">
        <v>496</v>
      </c>
      <c r="BC55" s="41" t="s">
        <v>496</v>
      </c>
      <c r="BD55" s="39" t="s">
        <v>496</v>
      </c>
      <c r="BE55" s="40" t="s">
        <v>496</v>
      </c>
      <c r="BF55" s="41" t="s">
        <v>496</v>
      </c>
      <c r="BG55" s="39" t="s">
        <v>496</v>
      </c>
      <c r="BH55" s="40" t="s">
        <v>496</v>
      </c>
      <c r="BI55" s="41" t="s">
        <v>496</v>
      </c>
      <c r="BJ55" s="39" t="s">
        <v>496</v>
      </c>
      <c r="BK55" s="40" t="s">
        <v>496</v>
      </c>
      <c r="BL55" s="41" t="s">
        <v>496</v>
      </c>
      <c r="BM55" s="39" t="s">
        <v>496</v>
      </c>
      <c r="BN55" s="40" t="s">
        <v>496</v>
      </c>
      <c r="BO55" s="41" t="s">
        <v>496</v>
      </c>
      <c r="BP55" s="39" t="s">
        <v>496</v>
      </c>
      <c r="BQ55" s="40" t="s">
        <v>496</v>
      </c>
      <c r="BR55" s="41" t="s">
        <v>496</v>
      </c>
      <c r="BS55" s="39" t="s">
        <v>496</v>
      </c>
      <c r="BT55" s="40" t="s">
        <v>496</v>
      </c>
      <c r="BU55" s="41" t="s">
        <v>496</v>
      </c>
      <c r="BV55" s="39" t="s">
        <v>496</v>
      </c>
      <c r="BW55" s="40" t="s">
        <v>496</v>
      </c>
      <c r="BX55" s="41" t="s">
        <v>496</v>
      </c>
      <c r="BY55" s="39" t="s">
        <v>496</v>
      </c>
      <c r="BZ55" s="40" t="s">
        <v>496</v>
      </c>
      <c r="CA55" s="41" t="s">
        <v>496</v>
      </c>
      <c r="CB55" s="39" t="s">
        <v>496</v>
      </c>
      <c r="CC55" s="40" t="s">
        <v>496</v>
      </c>
      <c r="CD55" s="41" t="s">
        <v>496</v>
      </c>
      <c r="CE55" s="39" t="s">
        <v>496</v>
      </c>
      <c r="CF55" s="40" t="s">
        <v>496</v>
      </c>
      <c r="CG55" s="41" t="s">
        <v>496</v>
      </c>
      <c r="CH55" s="39" t="s">
        <v>496</v>
      </c>
      <c r="CI55" s="40" t="s">
        <v>496</v>
      </c>
      <c r="CJ55" s="41" t="s">
        <v>496</v>
      </c>
      <c r="CK55" s="39" t="s">
        <v>496</v>
      </c>
      <c r="CL55" s="40" t="s">
        <v>496</v>
      </c>
      <c r="CM55" s="41" t="s">
        <v>496</v>
      </c>
      <c r="CN55" s="39" t="s">
        <v>496</v>
      </c>
      <c r="CO55" s="40" t="s">
        <v>496</v>
      </c>
      <c r="CP55" s="41" t="s">
        <v>496</v>
      </c>
      <c r="CQ55" s="39" t="s">
        <v>496</v>
      </c>
      <c r="CR55" s="40" t="s">
        <v>496</v>
      </c>
      <c r="CS55" s="41" t="s">
        <v>496</v>
      </c>
      <c r="CT55" s="39" t="s">
        <v>496</v>
      </c>
      <c r="CU55" s="40" t="s">
        <v>496</v>
      </c>
      <c r="CV55" s="41" t="s">
        <v>496</v>
      </c>
      <c r="CW55" s="39" t="s">
        <v>496</v>
      </c>
      <c r="CX55" s="40" t="s">
        <v>496</v>
      </c>
      <c r="CY55" s="41" t="s">
        <v>496</v>
      </c>
      <c r="CZ55" s="39" t="s">
        <v>496</v>
      </c>
      <c r="DA55" s="40" t="s">
        <v>496</v>
      </c>
      <c r="DB55" s="41" t="s">
        <v>496</v>
      </c>
      <c r="DC55" s="39" t="s">
        <v>496</v>
      </c>
      <c r="DD55" s="40" t="s">
        <v>496</v>
      </c>
      <c r="DE55" s="41" t="s">
        <v>496</v>
      </c>
      <c r="DF55" s="39" t="s">
        <v>496</v>
      </c>
      <c r="DG55" s="40" t="s">
        <v>496</v>
      </c>
      <c r="DH55" s="41" t="s">
        <v>496</v>
      </c>
      <c r="DI55" s="39" t="s">
        <v>496</v>
      </c>
      <c r="DJ55" s="40" t="s">
        <v>496</v>
      </c>
      <c r="DK55" s="41" t="s">
        <v>496</v>
      </c>
      <c r="DL55" s="39" t="s">
        <v>496</v>
      </c>
      <c r="DM55" s="40" t="s">
        <v>496</v>
      </c>
      <c r="DN55" s="41" t="s">
        <v>496</v>
      </c>
      <c r="DO55" s="39" t="s">
        <v>496</v>
      </c>
      <c r="DP55" s="40" t="s">
        <v>496</v>
      </c>
      <c r="DQ55" s="41" t="s">
        <v>496</v>
      </c>
    </row>
    <row r="56" spans="1:121" x14ac:dyDescent="0.25">
      <c r="A56" s="43" t="s">
        <v>36</v>
      </c>
      <c r="B56" s="56">
        <v>5.7083647324792798E-2</v>
      </c>
      <c r="C56" s="57">
        <v>0.25850965961361499</v>
      </c>
      <c r="D56" s="58">
        <v>0.15391539153915401</v>
      </c>
      <c r="E56" s="56">
        <v>6.13496932515337E-2</v>
      </c>
      <c r="F56" s="57">
        <v>0.24213836477987399</v>
      </c>
      <c r="G56" s="58">
        <v>0.10357142857142899</v>
      </c>
      <c r="H56" s="56">
        <v>9.1277890466531397E-2</v>
      </c>
      <c r="I56" s="57">
        <v>0.25377643504531699</v>
      </c>
      <c r="J56" s="58">
        <v>0.19230769230769201</v>
      </c>
      <c r="K56" s="56">
        <v>5.4347826086956499E-2</v>
      </c>
      <c r="L56" s="57">
        <v>0.31963470319634701</v>
      </c>
      <c r="M56" s="58">
        <v>0.13903743315507999</v>
      </c>
      <c r="N56" s="56">
        <v>9.9041533546325902E-2</v>
      </c>
      <c r="O56" s="57">
        <v>0.33830845771144302</v>
      </c>
      <c r="P56" s="58">
        <v>0.117283950617284</v>
      </c>
      <c r="Q56" s="56">
        <v>9.6875000000000003E-2</v>
      </c>
      <c r="R56" s="57">
        <v>0.25070422535211301</v>
      </c>
      <c r="S56" s="58">
        <v>0.137777777777778</v>
      </c>
      <c r="T56" s="56">
        <v>8.5790884718498703E-2</v>
      </c>
      <c r="U56" s="57">
        <v>0.25</v>
      </c>
      <c r="V56" s="58">
        <v>0.12295081967213101</v>
      </c>
      <c r="W56" s="56">
        <v>9.0069284064665106E-2</v>
      </c>
      <c r="X56" s="57">
        <v>0.31818181818181801</v>
      </c>
      <c r="Y56" s="58">
        <v>0.16666666666666699</v>
      </c>
      <c r="Z56" s="56">
        <v>9.11392405063291E-2</v>
      </c>
      <c r="AA56" s="57">
        <v>0.22608695652173899</v>
      </c>
      <c r="AB56" s="58">
        <v>0.11224489795918401</v>
      </c>
      <c r="AC56" s="56">
        <v>0.10958904109589</v>
      </c>
      <c r="AD56" s="57">
        <v>0.32500000000000001</v>
      </c>
      <c r="AE56" s="58">
        <v>7.0175438596491196E-2</v>
      </c>
      <c r="AF56" s="56">
        <v>9.0909090909090898E-2</v>
      </c>
      <c r="AG56" s="57">
        <v>0.22051282051282101</v>
      </c>
      <c r="AH56" s="58">
        <v>0.14285714285714299</v>
      </c>
      <c r="AI56" s="56">
        <v>0</v>
      </c>
      <c r="AJ56" s="57">
        <v>0.233576642335766</v>
      </c>
      <c r="AK56" s="58">
        <v>0.13207547169811301</v>
      </c>
      <c r="AL56" s="56">
        <v>0.10784313725490199</v>
      </c>
      <c r="AM56" s="57">
        <v>0.21052631578947401</v>
      </c>
      <c r="AN56" s="58">
        <v>0.11111111111111099</v>
      </c>
      <c r="AO56" s="56">
        <v>0.15533980582524301</v>
      </c>
      <c r="AP56" s="57">
        <v>0.28571428571428598</v>
      </c>
      <c r="AQ56" s="58">
        <v>0.15384615384615399</v>
      </c>
      <c r="AR56" s="56">
        <v>5.8823529411764698E-2</v>
      </c>
      <c r="AS56" s="57">
        <v>0.29411764705882398</v>
      </c>
      <c r="AT56" s="58">
        <v>0.08</v>
      </c>
      <c r="AU56" s="56">
        <v>0.104166666666667</v>
      </c>
      <c r="AV56" s="57">
        <v>0.30232558139534899</v>
      </c>
      <c r="AW56" s="58">
        <v>0.133333333333333</v>
      </c>
      <c r="AX56" s="56">
        <v>0.18</v>
      </c>
      <c r="AY56" s="57">
        <v>0.234375</v>
      </c>
      <c r="AZ56" s="58">
        <v>0.30769230769230799</v>
      </c>
      <c r="BA56" s="56">
        <v>8.6419753086419707E-2</v>
      </c>
      <c r="BB56" s="57">
        <v>0.28205128205128199</v>
      </c>
      <c r="BC56" s="58">
        <v>0.16</v>
      </c>
      <c r="BD56" s="56">
        <v>0.5</v>
      </c>
      <c r="BE56" s="57">
        <v>0.24590163934426201</v>
      </c>
      <c r="BF56" s="58">
        <v>0.17307692307692299</v>
      </c>
      <c r="BG56" s="56">
        <v>5.6603773584905703E-2</v>
      </c>
      <c r="BH56" s="57">
        <v>0.25</v>
      </c>
      <c r="BI56" s="58">
        <v>0.102564102564103</v>
      </c>
      <c r="BJ56" s="56">
        <v>0.15909090909090901</v>
      </c>
      <c r="BK56" s="57">
        <v>0.41666666666666702</v>
      </c>
      <c r="BL56" s="58">
        <v>0.27272727272727298</v>
      </c>
      <c r="BM56" s="56">
        <v>0.4</v>
      </c>
      <c r="BN56" s="57">
        <v>0.296875</v>
      </c>
      <c r="BO56" s="58">
        <v>0.1</v>
      </c>
      <c r="BP56" s="56">
        <v>0.05</v>
      </c>
      <c r="BQ56" s="57">
        <v>0.52173913043478304</v>
      </c>
      <c r="BR56" s="58">
        <v>0.375</v>
      </c>
      <c r="BS56" s="56">
        <v>7.2727272727272696E-2</v>
      </c>
      <c r="BT56" s="57">
        <v>0.33333333333333298</v>
      </c>
      <c r="BU56" s="58">
        <v>0.125</v>
      </c>
      <c r="BV56" s="56">
        <v>6.3492063492063502E-2</v>
      </c>
      <c r="BW56" s="57">
        <v>0.476190476190476</v>
      </c>
      <c r="BX56" s="58">
        <v>9.0909090909090898E-2</v>
      </c>
      <c r="BY56" s="56">
        <v>5.8823529411764698E-2</v>
      </c>
      <c r="BZ56" s="57">
        <v>0.32500000000000001</v>
      </c>
      <c r="CA56" s="58">
        <v>6.6666666666666693E-2</v>
      </c>
      <c r="CB56" s="56">
        <v>7.69230769230769E-2</v>
      </c>
      <c r="CC56" s="57">
        <v>0.1875</v>
      </c>
      <c r="CD56" s="58">
        <v>0.1875</v>
      </c>
      <c r="CE56" s="56">
        <v>4.3478260869565202E-2</v>
      </c>
      <c r="CF56" s="57">
        <v>0.27777777777777801</v>
      </c>
      <c r="CG56" s="58">
        <v>0.15384615384615399</v>
      </c>
      <c r="CH56" s="56">
        <v>5.5555555555555601E-2</v>
      </c>
      <c r="CI56" s="57">
        <v>0.35714285714285698</v>
      </c>
      <c r="CJ56" s="58">
        <v>7.69230769230769E-2</v>
      </c>
      <c r="CK56" s="56">
        <v>0</v>
      </c>
      <c r="CL56" s="57">
        <v>0.24390243902438999</v>
      </c>
      <c r="CM56" s="58">
        <v>0.11111111111111099</v>
      </c>
      <c r="CN56" s="56">
        <v>0</v>
      </c>
      <c r="CO56" s="57">
        <v>0.19047619047618999</v>
      </c>
      <c r="CP56" s="58">
        <v>0.15</v>
      </c>
      <c r="CQ56" s="56">
        <v>6.25E-2</v>
      </c>
      <c r="CR56" s="57">
        <v>0.28571428571428598</v>
      </c>
      <c r="CS56" s="58">
        <v>0.17647058823529399</v>
      </c>
      <c r="CT56" s="56">
        <v>0</v>
      </c>
      <c r="CU56" s="57">
        <v>0.42424242424242398</v>
      </c>
      <c r="CV56" s="58">
        <v>0.133333333333333</v>
      </c>
      <c r="CW56" s="56">
        <v>0.05</v>
      </c>
      <c r="CX56" s="57">
        <v>0.21212121212121199</v>
      </c>
      <c r="CY56" s="58">
        <v>0.3</v>
      </c>
      <c r="CZ56" s="56">
        <v>6.4516129032258104E-2</v>
      </c>
      <c r="DA56" s="57">
        <v>0.5</v>
      </c>
      <c r="DB56" s="58">
        <v>0.3</v>
      </c>
      <c r="DC56" s="56">
        <v>0</v>
      </c>
      <c r="DD56" s="57">
        <v>0.17142857142857101</v>
      </c>
      <c r="DE56" s="58">
        <v>6.6666666666666693E-2</v>
      </c>
      <c r="DF56" s="56">
        <v>5.1282051282051301E-2</v>
      </c>
      <c r="DG56" s="57">
        <v>0.625</v>
      </c>
      <c r="DH56" s="58">
        <v>0</v>
      </c>
      <c r="DI56" s="56">
        <v>0</v>
      </c>
      <c r="DJ56" s="57">
        <v>0.157894736842105</v>
      </c>
      <c r="DK56" s="58">
        <v>0.230769230769231</v>
      </c>
      <c r="DL56" s="56">
        <v>8.3333333333333301E-2</v>
      </c>
      <c r="DM56" s="57">
        <v>0.33333333333333298</v>
      </c>
      <c r="DN56" s="58">
        <v>0</v>
      </c>
      <c r="DO56" s="56">
        <v>0</v>
      </c>
      <c r="DP56" s="57">
        <v>0</v>
      </c>
      <c r="DQ56" s="58">
        <v>0.5</v>
      </c>
    </row>
    <row r="57" spans="1:121" x14ac:dyDescent="0.25">
      <c r="A57" s="43" t="s">
        <v>37</v>
      </c>
      <c r="B57" s="56">
        <v>0.33663366336633699</v>
      </c>
      <c r="C57" s="57">
        <v>0.21708185053380799</v>
      </c>
      <c r="D57" s="58">
        <v>3.5087719298245598E-2</v>
      </c>
      <c r="E57" s="56">
        <v>0.266666666666667</v>
      </c>
      <c r="F57" s="57">
        <v>0.28571428571428598</v>
      </c>
      <c r="G57" s="58">
        <v>0</v>
      </c>
      <c r="H57" s="56">
        <v>0.51111111111111096</v>
      </c>
      <c r="I57" s="57">
        <v>0.202380952380952</v>
      </c>
      <c r="J57" s="58">
        <v>0.02</v>
      </c>
      <c r="K57" s="56">
        <v>0.371428571428571</v>
      </c>
      <c r="L57" s="57">
        <v>0.185714285714286</v>
      </c>
      <c r="M57" s="58">
        <v>0.115384615384615</v>
      </c>
      <c r="N57" s="56">
        <v>0.30645161290322598</v>
      </c>
      <c r="O57" s="57">
        <v>0.35294117647058798</v>
      </c>
      <c r="P57" s="58">
        <v>0</v>
      </c>
      <c r="Q57" s="56">
        <v>0.67741935483870996</v>
      </c>
      <c r="R57" s="57">
        <v>0.202247191011236</v>
      </c>
      <c r="S57" s="58">
        <v>9.6774193548387094E-2</v>
      </c>
      <c r="T57" s="56">
        <v>0.21875</v>
      </c>
      <c r="U57" s="57">
        <v>0.18181818181818199</v>
      </c>
      <c r="V57" s="58">
        <v>6.6666666666666693E-2</v>
      </c>
      <c r="W57" s="56">
        <v>0.38461538461538503</v>
      </c>
      <c r="X57" s="57">
        <v>0.19047619047618999</v>
      </c>
      <c r="Y57" s="58">
        <v>0</v>
      </c>
      <c r="Z57" s="56">
        <v>0.36111111111111099</v>
      </c>
      <c r="AA57" s="57">
        <v>0.15384615384615399</v>
      </c>
      <c r="AB57" s="58">
        <v>0.18181818181818199</v>
      </c>
      <c r="AC57" s="56">
        <v>0.375</v>
      </c>
      <c r="AD57" s="57">
        <v>0.269230769230769</v>
      </c>
      <c r="AE57" s="58">
        <v>0.25</v>
      </c>
      <c r="AF57" s="56">
        <v>1</v>
      </c>
      <c r="AG57" s="57">
        <v>0.209302325581395</v>
      </c>
      <c r="AH57" s="58">
        <v>0</v>
      </c>
      <c r="AI57" s="56" t="s">
        <v>2</v>
      </c>
      <c r="AJ57" s="57">
        <v>0.1875</v>
      </c>
      <c r="AK57" s="58">
        <v>0</v>
      </c>
      <c r="AL57" s="56">
        <v>0.27272727272727298</v>
      </c>
      <c r="AM57" s="57">
        <v>0.125</v>
      </c>
      <c r="AN57" s="58">
        <v>0.33333333333333298</v>
      </c>
      <c r="AO57" s="56">
        <v>0.3125</v>
      </c>
      <c r="AP57" s="57">
        <v>0.1</v>
      </c>
      <c r="AQ57" s="58">
        <v>0</v>
      </c>
      <c r="AR57" s="56">
        <v>0.66666666666666696</v>
      </c>
      <c r="AS57" s="57">
        <v>0.1</v>
      </c>
      <c r="AT57" s="58">
        <v>0</v>
      </c>
      <c r="AU57" s="56">
        <v>0.2</v>
      </c>
      <c r="AV57" s="57">
        <v>7.69230769230769E-2</v>
      </c>
      <c r="AW57" s="58">
        <v>0</v>
      </c>
      <c r="AX57" s="56">
        <v>0.77777777777777801</v>
      </c>
      <c r="AY57" s="57">
        <v>0.33333333333333298</v>
      </c>
      <c r="AZ57" s="58">
        <v>0</v>
      </c>
      <c r="BA57" s="56">
        <v>0.71428571428571397</v>
      </c>
      <c r="BB57" s="57">
        <v>0.18181818181818199</v>
      </c>
      <c r="BC57" s="58">
        <v>0</v>
      </c>
      <c r="BD57" s="56">
        <v>0</v>
      </c>
      <c r="BE57" s="57">
        <v>0.2</v>
      </c>
      <c r="BF57" s="58">
        <v>0</v>
      </c>
      <c r="BG57" s="56">
        <v>0.33333333333333298</v>
      </c>
      <c r="BH57" s="57">
        <v>0.16666666666666699</v>
      </c>
      <c r="BI57" s="58">
        <v>0</v>
      </c>
      <c r="BJ57" s="56">
        <v>0.57142857142857095</v>
      </c>
      <c r="BK57" s="57">
        <v>0.3</v>
      </c>
      <c r="BL57" s="58">
        <v>0</v>
      </c>
      <c r="BM57" s="56">
        <v>1</v>
      </c>
      <c r="BN57" s="57">
        <v>0.157894736842105</v>
      </c>
      <c r="BO57" s="58">
        <v>0</v>
      </c>
      <c r="BP57" s="56">
        <v>0.66666666666666696</v>
      </c>
      <c r="BQ57" s="57">
        <v>0.41666666666666702</v>
      </c>
      <c r="BR57" s="58">
        <v>0.16666666666666699</v>
      </c>
      <c r="BS57" s="56">
        <v>0.25</v>
      </c>
      <c r="BT57" s="57">
        <v>0.11111111111111099</v>
      </c>
      <c r="BU57" s="58">
        <v>0</v>
      </c>
      <c r="BV57" s="56">
        <v>0</v>
      </c>
      <c r="BW57" s="57">
        <v>0.2</v>
      </c>
      <c r="BX57" s="58">
        <v>0</v>
      </c>
      <c r="BY57" s="56">
        <v>0</v>
      </c>
      <c r="BZ57" s="57">
        <v>0.30769230769230799</v>
      </c>
      <c r="CA57" s="58">
        <v>0</v>
      </c>
      <c r="CB57" s="56">
        <v>0.75</v>
      </c>
      <c r="CC57" s="57">
        <v>0.33333333333333298</v>
      </c>
      <c r="CD57" s="58">
        <v>0</v>
      </c>
      <c r="CE57" s="56">
        <v>0.5</v>
      </c>
      <c r="CF57" s="57">
        <v>0</v>
      </c>
      <c r="CG57" s="58">
        <v>0</v>
      </c>
      <c r="CH57" s="56">
        <v>0</v>
      </c>
      <c r="CI57" s="57">
        <v>0.2</v>
      </c>
      <c r="CJ57" s="58">
        <v>0</v>
      </c>
      <c r="CK57" s="56" t="s">
        <v>2</v>
      </c>
      <c r="CL57" s="57">
        <v>0.6</v>
      </c>
      <c r="CM57" s="58">
        <v>0</v>
      </c>
      <c r="CN57" s="56" t="s">
        <v>2</v>
      </c>
      <c r="CO57" s="57">
        <v>0.375</v>
      </c>
      <c r="CP57" s="58">
        <v>0</v>
      </c>
      <c r="CQ57" s="56">
        <v>0</v>
      </c>
      <c r="CR57" s="57">
        <v>0.5</v>
      </c>
      <c r="CS57" s="58">
        <v>0</v>
      </c>
      <c r="CT57" s="56" t="s">
        <v>2</v>
      </c>
      <c r="CU57" s="57">
        <v>0.214285714285714</v>
      </c>
      <c r="CV57" s="58">
        <v>0</v>
      </c>
      <c r="CW57" s="56">
        <v>0</v>
      </c>
      <c r="CX57" s="57">
        <v>0.28571428571428598</v>
      </c>
      <c r="CY57" s="58">
        <v>0</v>
      </c>
      <c r="CZ57" s="56">
        <v>0.5</v>
      </c>
      <c r="DA57" s="57">
        <v>0.11111111111111099</v>
      </c>
      <c r="DB57" s="58">
        <v>0</v>
      </c>
      <c r="DC57" s="56" t="s">
        <v>2</v>
      </c>
      <c r="DD57" s="57">
        <v>0.33333333333333298</v>
      </c>
      <c r="DE57" s="58">
        <v>0</v>
      </c>
      <c r="DF57" s="56">
        <v>0.5</v>
      </c>
      <c r="DG57" s="57">
        <v>0</v>
      </c>
      <c r="DH57" s="58" t="s">
        <v>2</v>
      </c>
      <c r="DI57" s="56" t="s">
        <v>2</v>
      </c>
      <c r="DJ57" s="57">
        <v>0</v>
      </c>
      <c r="DK57" s="58">
        <v>0</v>
      </c>
      <c r="DL57" s="56">
        <v>0.5</v>
      </c>
      <c r="DM57" s="57">
        <v>0</v>
      </c>
      <c r="DN57" s="58" t="s">
        <v>2</v>
      </c>
      <c r="DO57" s="56" t="s">
        <v>2</v>
      </c>
      <c r="DP57" s="57" t="s">
        <v>2</v>
      </c>
      <c r="DQ57" s="58">
        <v>0</v>
      </c>
    </row>
    <row r="58" spans="1:121" x14ac:dyDescent="0.25">
      <c r="A58" s="43" t="s">
        <v>38</v>
      </c>
      <c r="B58" s="56">
        <v>5.3467937932323802E-2</v>
      </c>
      <c r="C58" s="57">
        <v>0.248161764705882</v>
      </c>
      <c r="D58" s="58">
        <v>0.14950760966875601</v>
      </c>
      <c r="E58" s="56">
        <v>5.5405405405405402E-2</v>
      </c>
      <c r="F58" s="57">
        <v>0.23197492163009401</v>
      </c>
      <c r="G58" s="58">
        <v>0.103202846975089</v>
      </c>
      <c r="H58" s="56">
        <v>9.0909090909090898E-2</v>
      </c>
      <c r="I58" s="57">
        <v>0.23795180722891601</v>
      </c>
      <c r="J58" s="58">
        <v>0.18076923076923099</v>
      </c>
      <c r="K58" s="56">
        <v>5.41795665634675E-2</v>
      </c>
      <c r="L58" s="57">
        <v>0.30593607305936099</v>
      </c>
      <c r="M58" s="58">
        <v>0.13227513227513199</v>
      </c>
      <c r="N58" s="56">
        <v>9.8101265822784806E-2</v>
      </c>
      <c r="O58" s="57">
        <v>0.30348258706467701</v>
      </c>
      <c r="P58" s="58">
        <v>0.11111111111111099</v>
      </c>
      <c r="Q58" s="56">
        <v>9.0062111801242198E-2</v>
      </c>
      <c r="R58" s="57">
        <v>0.23098591549295799</v>
      </c>
      <c r="S58" s="58">
        <v>0.132743362831858</v>
      </c>
      <c r="T58" s="56">
        <v>8.2446808510638306E-2</v>
      </c>
      <c r="U58" s="57">
        <v>0.24545454545454501</v>
      </c>
      <c r="V58" s="58">
        <v>0.12295081967213101</v>
      </c>
      <c r="W58" s="56">
        <v>8.2004555808655996E-2</v>
      </c>
      <c r="X58" s="57">
        <v>0.30827067669172897</v>
      </c>
      <c r="Y58" s="58">
        <v>0.151898734177215</v>
      </c>
      <c r="Z58" s="56">
        <v>8.5000000000000006E-2</v>
      </c>
      <c r="AA58" s="57">
        <v>0.217391304347826</v>
      </c>
      <c r="AB58" s="58">
        <v>9.0909090909090898E-2</v>
      </c>
      <c r="AC58" s="56">
        <v>0.103603603603604</v>
      </c>
      <c r="AD58" s="57">
        <v>0.32500000000000001</v>
      </c>
      <c r="AE58" s="58">
        <v>7.0175438596491196E-2</v>
      </c>
      <c r="AF58" s="56">
        <v>9.0909090909090898E-2</v>
      </c>
      <c r="AG58" s="57">
        <v>0.2</v>
      </c>
      <c r="AH58" s="58">
        <v>0.14285714285714299</v>
      </c>
      <c r="AI58" s="56">
        <v>0</v>
      </c>
      <c r="AJ58" s="57">
        <v>0.22463768115942001</v>
      </c>
      <c r="AK58" s="58">
        <v>0.13207547169811301</v>
      </c>
      <c r="AL58" s="56">
        <v>9.7087378640776698E-2</v>
      </c>
      <c r="AM58" s="57">
        <v>0.21052631578947401</v>
      </c>
      <c r="AN58" s="58">
        <v>0.11111111111111099</v>
      </c>
      <c r="AO58" s="56">
        <v>0.15384615384615399</v>
      </c>
      <c r="AP58" s="57">
        <v>0.27777777777777801</v>
      </c>
      <c r="AQ58" s="58">
        <v>0.15384615384615399</v>
      </c>
      <c r="AR58" s="56">
        <v>5.8823529411764698E-2</v>
      </c>
      <c r="AS58" s="57">
        <v>0.26470588235294101</v>
      </c>
      <c r="AT58" s="58">
        <v>0.08</v>
      </c>
      <c r="AU58" s="56">
        <v>0.10309278350515499</v>
      </c>
      <c r="AV58" s="57">
        <v>0.27906976744186002</v>
      </c>
      <c r="AW58" s="58">
        <v>0.133333333333333</v>
      </c>
      <c r="AX58" s="56">
        <v>0.15686274509803899</v>
      </c>
      <c r="AY58" s="57">
        <v>0.203125</v>
      </c>
      <c r="AZ58" s="58">
        <v>0.30769230769230799</v>
      </c>
      <c r="BA58" s="56">
        <v>7.2289156626505993E-2</v>
      </c>
      <c r="BB58" s="57">
        <v>0.28205128205128199</v>
      </c>
      <c r="BC58" s="58">
        <v>0.16</v>
      </c>
      <c r="BD58" s="56">
        <v>0.5</v>
      </c>
      <c r="BE58" s="57">
        <v>0.213114754098361</v>
      </c>
      <c r="BF58" s="58">
        <v>0.15094339622641501</v>
      </c>
      <c r="BG58" s="56">
        <v>5.5555555555555601E-2</v>
      </c>
      <c r="BH58" s="57">
        <v>0.20833333333333301</v>
      </c>
      <c r="BI58" s="58">
        <v>0.102564102564103</v>
      </c>
      <c r="BJ58" s="56">
        <v>0.15909090909090901</v>
      </c>
      <c r="BK58" s="57">
        <v>0.41666666666666702</v>
      </c>
      <c r="BL58" s="58">
        <v>0.27272727272727298</v>
      </c>
      <c r="BM58" s="56">
        <v>0.4</v>
      </c>
      <c r="BN58" s="57">
        <v>0.296875</v>
      </c>
      <c r="BO58" s="58">
        <v>0.1</v>
      </c>
      <c r="BP58" s="56">
        <v>0.05</v>
      </c>
      <c r="BQ58" s="57">
        <v>0.52173913043478304</v>
      </c>
      <c r="BR58" s="58">
        <v>0.375</v>
      </c>
      <c r="BS58" s="56">
        <v>7.1428571428571397E-2</v>
      </c>
      <c r="BT58" s="57">
        <v>0.33333333333333298</v>
      </c>
      <c r="BU58" s="58">
        <v>0.125</v>
      </c>
      <c r="BV58" s="56">
        <v>6.3492063492063502E-2</v>
      </c>
      <c r="BW58" s="57">
        <v>0.476190476190476</v>
      </c>
      <c r="BX58" s="58">
        <v>8.3333333333333301E-2</v>
      </c>
      <c r="BY58" s="56">
        <v>5.8823529411764698E-2</v>
      </c>
      <c r="BZ58" s="57">
        <v>0.3</v>
      </c>
      <c r="CA58" s="58">
        <v>6.4516129032258104E-2</v>
      </c>
      <c r="CB58" s="56">
        <v>7.69230769230769E-2</v>
      </c>
      <c r="CC58" s="57">
        <v>0.1875</v>
      </c>
      <c r="CD58" s="58">
        <v>0.17647058823529399</v>
      </c>
      <c r="CE58" s="56">
        <v>4.3478260869565202E-2</v>
      </c>
      <c r="CF58" s="57">
        <v>0.27777777777777801</v>
      </c>
      <c r="CG58" s="58">
        <v>7.69230769230769E-2</v>
      </c>
      <c r="CH58" s="56">
        <v>5.5555555555555601E-2</v>
      </c>
      <c r="CI58" s="57">
        <v>0.25</v>
      </c>
      <c r="CJ58" s="58">
        <v>7.69230769230769E-2</v>
      </c>
      <c r="CK58" s="56">
        <v>0</v>
      </c>
      <c r="CL58" s="57">
        <v>0.24390243902438999</v>
      </c>
      <c r="CM58" s="58">
        <v>0.11111111111111099</v>
      </c>
      <c r="CN58" s="56">
        <v>0</v>
      </c>
      <c r="CO58" s="57">
        <v>0.19047619047618999</v>
      </c>
      <c r="CP58" s="58">
        <v>0.15</v>
      </c>
      <c r="CQ58" s="56">
        <v>0</v>
      </c>
      <c r="CR58" s="57">
        <v>0.28571428571428598</v>
      </c>
      <c r="CS58" s="58">
        <v>0.17647058823529399</v>
      </c>
      <c r="CT58" s="56">
        <v>0</v>
      </c>
      <c r="CU58" s="57">
        <v>0.38235294117647101</v>
      </c>
      <c r="CV58" s="58">
        <v>0.133333333333333</v>
      </c>
      <c r="CW58" s="56">
        <v>0.05</v>
      </c>
      <c r="CX58" s="57">
        <v>0.21212121212121199</v>
      </c>
      <c r="CY58" s="58">
        <v>0.3</v>
      </c>
      <c r="CZ58" s="56">
        <v>6.4516129032258104E-2</v>
      </c>
      <c r="DA58" s="57">
        <v>0.38888888888888901</v>
      </c>
      <c r="DB58" s="58">
        <v>0.3</v>
      </c>
      <c r="DC58" s="56">
        <v>0</v>
      </c>
      <c r="DD58" s="57">
        <v>0.17142857142857101</v>
      </c>
      <c r="DE58" s="58">
        <v>6.6666666666666693E-2</v>
      </c>
      <c r="DF58" s="56">
        <v>5.1282051282051301E-2</v>
      </c>
      <c r="DG58" s="57">
        <v>0.5</v>
      </c>
      <c r="DH58" s="58">
        <v>0</v>
      </c>
      <c r="DI58" s="56">
        <v>0</v>
      </c>
      <c r="DJ58" s="57">
        <v>5.2631578947368397E-2</v>
      </c>
      <c r="DK58" s="58">
        <v>0.230769230769231</v>
      </c>
      <c r="DL58" s="56">
        <v>8.3333333333333301E-2</v>
      </c>
      <c r="DM58" s="57">
        <v>0.2</v>
      </c>
      <c r="DN58" s="58">
        <v>0</v>
      </c>
      <c r="DO58" s="56">
        <v>0</v>
      </c>
      <c r="DP58" s="57">
        <v>0</v>
      </c>
      <c r="DQ58" s="58">
        <v>0.5</v>
      </c>
    </row>
    <row r="59" spans="1:121" x14ac:dyDescent="0.25">
      <c r="A59" s="43" t="s">
        <v>39</v>
      </c>
      <c r="B59" s="56">
        <v>3.17816414283044E-3</v>
      </c>
      <c r="C59" s="57">
        <v>1.0110294117647099E-2</v>
      </c>
      <c r="D59" s="58">
        <v>3.5810205908684001E-3</v>
      </c>
      <c r="E59" s="56">
        <v>5.40540540540541E-3</v>
      </c>
      <c r="F59" s="57">
        <v>9.4043887147335394E-3</v>
      </c>
      <c r="G59" s="58">
        <v>0</v>
      </c>
      <c r="H59" s="56">
        <v>0</v>
      </c>
      <c r="I59" s="57">
        <v>1.5060240963855401E-2</v>
      </c>
      <c r="J59" s="58">
        <v>1.1538461538461499E-2</v>
      </c>
      <c r="K59" s="56">
        <v>0</v>
      </c>
      <c r="L59" s="57">
        <v>1.3698630136986301E-2</v>
      </c>
      <c r="M59" s="58">
        <v>5.2910052910052898E-3</v>
      </c>
      <c r="N59" s="56">
        <v>0</v>
      </c>
      <c r="O59" s="57">
        <v>3.4825870646766198E-2</v>
      </c>
      <c r="P59" s="58">
        <v>6.17283950617284E-3</v>
      </c>
      <c r="Q59" s="56">
        <v>6.2111801242236003E-3</v>
      </c>
      <c r="R59" s="57">
        <v>1.97183098591549E-2</v>
      </c>
      <c r="S59" s="58">
        <v>4.4247787610619503E-3</v>
      </c>
      <c r="T59" s="56">
        <v>2.6595744680851098E-3</v>
      </c>
      <c r="U59" s="57">
        <v>4.5454545454545496E-3</v>
      </c>
      <c r="V59" s="58">
        <v>0</v>
      </c>
      <c r="W59" s="56">
        <v>6.8337129840546698E-3</v>
      </c>
      <c r="X59" s="57">
        <v>7.5187969924812E-3</v>
      </c>
      <c r="Y59" s="58">
        <v>1.26582278481013E-2</v>
      </c>
      <c r="Z59" s="56">
        <v>5.0000000000000001E-3</v>
      </c>
      <c r="AA59" s="57">
        <v>8.6956521739130401E-3</v>
      </c>
      <c r="AB59" s="58">
        <v>2.02020202020202E-2</v>
      </c>
      <c r="AC59" s="56">
        <v>4.5045045045045001E-3</v>
      </c>
      <c r="AD59" s="57">
        <v>0</v>
      </c>
      <c r="AE59" s="58">
        <v>0</v>
      </c>
      <c r="AF59" s="56">
        <v>0</v>
      </c>
      <c r="AG59" s="57">
        <v>2.0512820512820499E-2</v>
      </c>
      <c r="AH59" s="58">
        <v>0</v>
      </c>
      <c r="AI59" s="56">
        <v>0</v>
      </c>
      <c r="AJ59" s="57">
        <v>7.2463768115942004E-3</v>
      </c>
      <c r="AK59" s="58">
        <v>0</v>
      </c>
      <c r="AL59" s="56">
        <v>9.7087378640776708E-3</v>
      </c>
      <c r="AM59" s="57">
        <v>0</v>
      </c>
      <c r="AN59" s="58">
        <v>0</v>
      </c>
      <c r="AO59" s="56">
        <v>0</v>
      </c>
      <c r="AP59" s="57">
        <v>0</v>
      </c>
      <c r="AQ59" s="58">
        <v>0</v>
      </c>
      <c r="AR59" s="56">
        <v>0</v>
      </c>
      <c r="AS59" s="57">
        <v>2.9411764705882401E-2</v>
      </c>
      <c r="AT59" s="58">
        <v>0</v>
      </c>
      <c r="AU59" s="56">
        <v>0</v>
      </c>
      <c r="AV59" s="57">
        <v>2.32558139534884E-2</v>
      </c>
      <c r="AW59" s="58">
        <v>0</v>
      </c>
      <c r="AX59" s="56">
        <v>1.9607843137254902E-2</v>
      </c>
      <c r="AY59" s="57">
        <v>3.125E-2</v>
      </c>
      <c r="AZ59" s="58">
        <v>0</v>
      </c>
      <c r="BA59" s="56">
        <v>1.20481927710843E-2</v>
      </c>
      <c r="BB59" s="57">
        <v>0</v>
      </c>
      <c r="BC59" s="58">
        <v>0</v>
      </c>
      <c r="BD59" s="56">
        <v>0</v>
      </c>
      <c r="BE59" s="57">
        <v>3.2786885245901599E-2</v>
      </c>
      <c r="BF59" s="58">
        <v>1.88679245283019E-2</v>
      </c>
      <c r="BG59" s="56">
        <v>0</v>
      </c>
      <c r="BH59" s="57">
        <v>4.1666666666666699E-2</v>
      </c>
      <c r="BI59" s="58">
        <v>0</v>
      </c>
      <c r="BJ59" s="56">
        <v>0</v>
      </c>
      <c r="BK59" s="57">
        <v>0</v>
      </c>
      <c r="BL59" s="58">
        <v>0</v>
      </c>
      <c r="BM59" s="56">
        <v>0</v>
      </c>
      <c r="BN59" s="57">
        <v>0</v>
      </c>
      <c r="BO59" s="58">
        <v>0</v>
      </c>
      <c r="BP59" s="56">
        <v>0</v>
      </c>
      <c r="BQ59" s="57">
        <v>0</v>
      </c>
      <c r="BR59" s="58">
        <v>0</v>
      </c>
      <c r="BS59" s="56">
        <v>0</v>
      </c>
      <c r="BT59" s="57">
        <v>0</v>
      </c>
      <c r="BU59" s="58">
        <v>0</v>
      </c>
      <c r="BV59" s="56">
        <v>0</v>
      </c>
      <c r="BW59" s="57">
        <v>0</v>
      </c>
      <c r="BX59" s="58">
        <v>0</v>
      </c>
      <c r="BY59" s="56">
        <v>0</v>
      </c>
      <c r="BZ59" s="57">
        <v>2.5000000000000001E-2</v>
      </c>
      <c r="CA59" s="58">
        <v>0</v>
      </c>
      <c r="CB59" s="56">
        <v>0</v>
      </c>
      <c r="CC59" s="57">
        <v>0</v>
      </c>
      <c r="CD59" s="58">
        <v>0</v>
      </c>
      <c r="CE59" s="56">
        <v>0</v>
      </c>
      <c r="CF59" s="57">
        <v>0</v>
      </c>
      <c r="CG59" s="58">
        <v>7.69230769230769E-2</v>
      </c>
      <c r="CH59" s="56">
        <v>0</v>
      </c>
      <c r="CI59" s="57">
        <v>0.107142857142857</v>
      </c>
      <c r="CJ59" s="58">
        <v>0</v>
      </c>
      <c r="CK59" s="56">
        <v>0</v>
      </c>
      <c r="CL59" s="57">
        <v>0</v>
      </c>
      <c r="CM59" s="58">
        <v>0</v>
      </c>
      <c r="CN59" s="56">
        <v>0</v>
      </c>
      <c r="CO59" s="57">
        <v>0</v>
      </c>
      <c r="CP59" s="58">
        <v>0</v>
      </c>
      <c r="CQ59" s="56">
        <v>6.25E-2</v>
      </c>
      <c r="CR59" s="57">
        <v>0</v>
      </c>
      <c r="CS59" s="58">
        <v>0</v>
      </c>
      <c r="CT59" s="56">
        <v>0</v>
      </c>
      <c r="CU59" s="57">
        <v>2.9411764705882401E-2</v>
      </c>
      <c r="CV59" s="58">
        <v>0</v>
      </c>
      <c r="CW59" s="56">
        <v>0</v>
      </c>
      <c r="CX59" s="57">
        <v>0</v>
      </c>
      <c r="CY59" s="58">
        <v>0</v>
      </c>
      <c r="CZ59" s="56">
        <v>0</v>
      </c>
      <c r="DA59" s="57">
        <v>0.11111111111111099</v>
      </c>
      <c r="DB59" s="58">
        <v>0</v>
      </c>
      <c r="DC59" s="56">
        <v>0</v>
      </c>
      <c r="DD59" s="57">
        <v>0</v>
      </c>
      <c r="DE59" s="58">
        <v>0</v>
      </c>
      <c r="DF59" s="56">
        <v>0</v>
      </c>
      <c r="DG59" s="57">
        <v>0.125</v>
      </c>
      <c r="DH59" s="58">
        <v>0</v>
      </c>
      <c r="DI59" s="56">
        <v>0</v>
      </c>
      <c r="DJ59" s="57">
        <v>0.105263157894737</v>
      </c>
      <c r="DK59" s="58">
        <v>0</v>
      </c>
      <c r="DL59" s="56">
        <v>0</v>
      </c>
      <c r="DM59" s="57">
        <v>0.1</v>
      </c>
      <c r="DN59" s="58">
        <v>0</v>
      </c>
      <c r="DO59" s="56">
        <v>0</v>
      </c>
      <c r="DP59" s="57">
        <v>0</v>
      </c>
      <c r="DQ59" s="58">
        <v>0</v>
      </c>
    </row>
    <row r="60" spans="1:121" x14ac:dyDescent="0.25">
      <c r="A60" s="43" t="s">
        <v>40</v>
      </c>
      <c r="B60" s="56">
        <v>0.94272795779954799</v>
      </c>
      <c r="C60" s="57">
        <v>0.74149034038638495</v>
      </c>
      <c r="D60" s="58">
        <v>0.84608460846084599</v>
      </c>
      <c r="E60" s="56">
        <v>0.93865030674846595</v>
      </c>
      <c r="F60" s="57">
        <v>0.75786163522012595</v>
      </c>
      <c r="G60" s="58">
        <v>0.89642857142857102</v>
      </c>
      <c r="H60" s="56">
        <v>0.90872210953346899</v>
      </c>
      <c r="I60" s="57">
        <v>0.74622356495468301</v>
      </c>
      <c r="J60" s="58">
        <v>0.80769230769230804</v>
      </c>
      <c r="K60" s="56">
        <v>0.94565217391304301</v>
      </c>
      <c r="L60" s="57">
        <v>0.68036529680365299</v>
      </c>
      <c r="M60" s="58">
        <v>0.86096256684492001</v>
      </c>
      <c r="N60" s="56">
        <v>0.90095846645367395</v>
      </c>
      <c r="O60" s="57">
        <v>0.66169154228855698</v>
      </c>
      <c r="P60" s="58">
        <v>0.88271604938271597</v>
      </c>
      <c r="Q60" s="56">
        <v>0.90312499999999996</v>
      </c>
      <c r="R60" s="57">
        <v>0.74929577464788699</v>
      </c>
      <c r="S60" s="58">
        <v>0.862222222222222</v>
      </c>
      <c r="T60" s="56">
        <v>0.91420911528150095</v>
      </c>
      <c r="U60" s="57">
        <v>0.75</v>
      </c>
      <c r="V60" s="58">
        <v>0.87704918032786905</v>
      </c>
      <c r="W60" s="56">
        <v>0.90993071593533503</v>
      </c>
      <c r="X60" s="57">
        <v>0.68181818181818199</v>
      </c>
      <c r="Y60" s="58">
        <v>0.83333333333333304</v>
      </c>
      <c r="Z60" s="56">
        <v>0.90886075949367096</v>
      </c>
      <c r="AA60" s="57">
        <v>0.77391304347826095</v>
      </c>
      <c r="AB60" s="58">
        <v>0.88775510204081598</v>
      </c>
      <c r="AC60" s="56">
        <v>0.89041095890411004</v>
      </c>
      <c r="AD60" s="57">
        <v>0.67500000000000004</v>
      </c>
      <c r="AE60" s="58">
        <v>0.929824561403509</v>
      </c>
      <c r="AF60" s="56">
        <v>0.90909090909090895</v>
      </c>
      <c r="AG60" s="57">
        <v>0.77948717948717905</v>
      </c>
      <c r="AH60" s="58">
        <v>0.85714285714285698</v>
      </c>
      <c r="AI60" s="56">
        <v>1</v>
      </c>
      <c r="AJ60" s="57">
        <v>0.76642335766423397</v>
      </c>
      <c r="AK60" s="58">
        <v>0.86792452830188704</v>
      </c>
      <c r="AL60" s="56">
        <v>0.89215686274509798</v>
      </c>
      <c r="AM60" s="57">
        <v>0.78947368421052599</v>
      </c>
      <c r="AN60" s="58">
        <v>0.88888888888888895</v>
      </c>
      <c r="AO60" s="56">
        <v>0.84466019417475702</v>
      </c>
      <c r="AP60" s="57">
        <v>0.71428571428571397</v>
      </c>
      <c r="AQ60" s="58">
        <v>0.84615384615384603</v>
      </c>
      <c r="AR60" s="56">
        <v>0.94117647058823495</v>
      </c>
      <c r="AS60" s="57">
        <v>0.70588235294117696</v>
      </c>
      <c r="AT60" s="58">
        <v>0.92</v>
      </c>
      <c r="AU60" s="56">
        <v>0.89583333333333304</v>
      </c>
      <c r="AV60" s="57">
        <v>0.69767441860465096</v>
      </c>
      <c r="AW60" s="58">
        <v>0.86666666666666703</v>
      </c>
      <c r="AX60" s="56">
        <v>0.82</v>
      </c>
      <c r="AY60" s="57">
        <v>0.765625</v>
      </c>
      <c r="AZ60" s="58">
        <v>0.69230769230769196</v>
      </c>
      <c r="BA60" s="56">
        <v>0.91358024691357997</v>
      </c>
      <c r="BB60" s="57">
        <v>0.71794871794871795</v>
      </c>
      <c r="BC60" s="58">
        <v>0.84</v>
      </c>
      <c r="BD60" s="56">
        <v>0.5</v>
      </c>
      <c r="BE60" s="57">
        <v>0.75409836065573799</v>
      </c>
      <c r="BF60" s="58">
        <v>0.82692307692307698</v>
      </c>
      <c r="BG60" s="56">
        <v>0.94339622641509402</v>
      </c>
      <c r="BH60" s="57">
        <v>0.75</v>
      </c>
      <c r="BI60" s="58">
        <v>0.89743589743589702</v>
      </c>
      <c r="BJ60" s="56">
        <v>0.84090909090909105</v>
      </c>
      <c r="BK60" s="57">
        <v>0.58333333333333304</v>
      </c>
      <c r="BL60" s="58">
        <v>0.72727272727272696</v>
      </c>
      <c r="BM60" s="56">
        <v>0.6</v>
      </c>
      <c r="BN60" s="57">
        <v>0.703125</v>
      </c>
      <c r="BO60" s="58">
        <v>0.9</v>
      </c>
      <c r="BP60" s="56">
        <v>0.95</v>
      </c>
      <c r="BQ60" s="57">
        <v>0.47826086956521702</v>
      </c>
      <c r="BR60" s="58">
        <v>0.625</v>
      </c>
      <c r="BS60" s="56">
        <v>0.92727272727272703</v>
      </c>
      <c r="BT60" s="57">
        <v>0.66666666666666696</v>
      </c>
      <c r="BU60" s="58">
        <v>0.875</v>
      </c>
      <c r="BV60" s="56">
        <v>0.93650793650793696</v>
      </c>
      <c r="BW60" s="57">
        <v>0.52380952380952395</v>
      </c>
      <c r="BX60" s="58">
        <v>0.90909090909090895</v>
      </c>
      <c r="BY60" s="56">
        <v>0.94117647058823495</v>
      </c>
      <c r="BZ60" s="57">
        <v>0.67500000000000004</v>
      </c>
      <c r="CA60" s="58">
        <v>0.93333333333333302</v>
      </c>
      <c r="CB60" s="56">
        <v>0.92307692307692302</v>
      </c>
      <c r="CC60" s="57">
        <v>0.8125</v>
      </c>
      <c r="CD60" s="58">
        <v>0.8125</v>
      </c>
      <c r="CE60" s="56">
        <v>0.95652173913043503</v>
      </c>
      <c r="CF60" s="57">
        <v>0.72222222222222199</v>
      </c>
      <c r="CG60" s="58">
        <v>0.84615384615384603</v>
      </c>
      <c r="CH60" s="56">
        <v>0.94444444444444398</v>
      </c>
      <c r="CI60" s="57">
        <v>0.64285714285714302</v>
      </c>
      <c r="CJ60" s="58">
        <v>0.92307692307692302</v>
      </c>
      <c r="CK60" s="56">
        <v>1</v>
      </c>
      <c r="CL60" s="57">
        <v>0.75609756097560998</v>
      </c>
      <c r="CM60" s="58">
        <v>0.88888888888888895</v>
      </c>
      <c r="CN60" s="56">
        <v>1</v>
      </c>
      <c r="CO60" s="57">
        <v>0.80952380952380998</v>
      </c>
      <c r="CP60" s="58">
        <v>0.85</v>
      </c>
      <c r="CQ60" s="56">
        <v>0.9375</v>
      </c>
      <c r="CR60" s="57">
        <v>0.71428571428571397</v>
      </c>
      <c r="CS60" s="58">
        <v>0.82352941176470595</v>
      </c>
      <c r="CT60" s="56">
        <v>1</v>
      </c>
      <c r="CU60" s="57">
        <v>0.57575757575757602</v>
      </c>
      <c r="CV60" s="58">
        <v>0.86666666666666703</v>
      </c>
      <c r="CW60" s="56">
        <v>0.95</v>
      </c>
      <c r="CX60" s="57">
        <v>0.78787878787878796</v>
      </c>
      <c r="CY60" s="58">
        <v>0.7</v>
      </c>
      <c r="CZ60" s="56">
        <v>0.93548387096774199</v>
      </c>
      <c r="DA60" s="57">
        <v>0.5</v>
      </c>
      <c r="DB60" s="58">
        <v>0.7</v>
      </c>
      <c r="DC60" s="56">
        <v>1</v>
      </c>
      <c r="DD60" s="57">
        <v>0.82857142857142896</v>
      </c>
      <c r="DE60" s="58">
        <v>0.93333333333333302</v>
      </c>
      <c r="DF60" s="56">
        <v>0.94871794871794901</v>
      </c>
      <c r="DG60" s="57">
        <v>0.375</v>
      </c>
      <c r="DH60" s="58">
        <v>1</v>
      </c>
      <c r="DI60" s="56">
        <v>1</v>
      </c>
      <c r="DJ60" s="57">
        <v>0.84210526315789502</v>
      </c>
      <c r="DK60" s="58">
        <v>0.76923076923076905</v>
      </c>
      <c r="DL60" s="56">
        <v>0.91666666666666696</v>
      </c>
      <c r="DM60" s="57">
        <v>0.66666666666666696</v>
      </c>
      <c r="DN60" s="58">
        <v>1</v>
      </c>
      <c r="DO60" s="56">
        <v>1</v>
      </c>
      <c r="DP60" s="57">
        <v>1</v>
      </c>
      <c r="DQ60" s="58">
        <v>0.5</v>
      </c>
    </row>
  </sheetData>
  <mergeCells count="41">
    <mergeCell ref="DO13:DQ13"/>
    <mergeCell ref="CZ13:DB13"/>
    <mergeCell ref="DC13:DE13"/>
    <mergeCell ref="DF13:DH13"/>
    <mergeCell ref="DI13:DK13"/>
    <mergeCell ref="DL13:DN13"/>
    <mergeCell ref="CK13:CM13"/>
    <mergeCell ref="CN13:CP13"/>
    <mergeCell ref="CQ13:CS13"/>
    <mergeCell ref="CT13:CV13"/>
    <mergeCell ref="CW13:CY13"/>
    <mergeCell ref="BV13:BX13"/>
    <mergeCell ref="BY13:CA13"/>
    <mergeCell ref="CB13:CD13"/>
    <mergeCell ref="CE13:CG13"/>
    <mergeCell ref="CH13:CJ13"/>
    <mergeCell ref="BG13:BI13"/>
    <mergeCell ref="BJ13:BL13"/>
    <mergeCell ref="BM13:BO13"/>
    <mergeCell ref="BP13:BR13"/>
    <mergeCell ref="BS13:BU13"/>
    <mergeCell ref="AR13:AT13"/>
    <mergeCell ref="AU13:AW13"/>
    <mergeCell ref="AX13:AZ13"/>
    <mergeCell ref="BA13:BC13"/>
    <mergeCell ref="BD13:BF13"/>
    <mergeCell ref="AC13:AE13"/>
    <mergeCell ref="AF13:AH13"/>
    <mergeCell ref="AI13:AK13"/>
    <mergeCell ref="AL13:AN13"/>
    <mergeCell ref="AO13:AQ13"/>
    <mergeCell ref="N13:P13"/>
    <mergeCell ref="Q13:S13"/>
    <mergeCell ref="T13:V13"/>
    <mergeCell ref="W13:Y13"/>
    <mergeCell ref="Z13:AB13"/>
    <mergeCell ref="E1:H7"/>
    <mergeCell ref="B13:D13"/>
    <mergeCell ref="E13:G13"/>
    <mergeCell ref="H13:J13"/>
    <mergeCell ref="K13:M13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1" manualBreakCount="1">
    <brk id="19" max="7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7FE6-4F2C-4637-9BF7-4D09B6273E9E}">
  <sheetPr>
    <tabColor theme="9" tint="0.79998168889431442"/>
  </sheetPr>
  <dimension ref="A1:J115"/>
  <sheetViews>
    <sheetView zoomScaleNormal="100" workbookViewId="0">
      <selection activeCell="G20" sqref="G20"/>
    </sheetView>
  </sheetViews>
  <sheetFormatPr baseColWidth="10" defaultColWidth="9.140625" defaultRowHeight="15" x14ac:dyDescent="0.25"/>
  <cols>
    <col min="1" max="1" width="40.42578125" style="1" customWidth="1"/>
    <col min="2" max="2" width="24.140625" style="1" customWidth="1"/>
    <col min="3" max="3" width="26.28515625" style="1" customWidth="1"/>
    <col min="4" max="4" width="20.140625" style="1" customWidth="1"/>
    <col min="5" max="16384" width="9.140625" style="1"/>
  </cols>
  <sheetData>
    <row r="1" spans="1:9" ht="15" customHeight="1" x14ac:dyDescent="0.25">
      <c r="D1" s="96" t="s">
        <v>491</v>
      </c>
      <c r="E1" s="96"/>
      <c r="F1" s="96"/>
      <c r="G1" s="96"/>
      <c r="H1" s="96"/>
      <c r="I1" s="96"/>
    </row>
    <row r="2" spans="1:9" ht="15" customHeight="1" x14ac:dyDescent="0.25">
      <c r="D2" s="96"/>
      <c r="E2" s="96"/>
      <c r="F2" s="96"/>
      <c r="G2" s="96"/>
      <c r="H2" s="96"/>
      <c r="I2" s="96"/>
    </row>
    <row r="3" spans="1:9" ht="15" customHeight="1" x14ac:dyDescent="0.25">
      <c r="D3" s="96"/>
      <c r="E3" s="96"/>
      <c r="F3" s="96"/>
      <c r="G3" s="96"/>
      <c r="H3" s="96"/>
      <c r="I3" s="96"/>
    </row>
    <row r="4" spans="1:9" ht="15" customHeight="1" x14ac:dyDescent="0.25">
      <c r="D4" s="96"/>
      <c r="E4" s="96"/>
      <c r="F4" s="96"/>
      <c r="G4" s="96"/>
      <c r="H4" s="96"/>
      <c r="I4" s="96"/>
    </row>
    <row r="5" spans="1:9" ht="15" customHeight="1" x14ac:dyDescent="0.25">
      <c r="D5" s="96"/>
      <c r="E5" s="96"/>
      <c r="F5" s="96"/>
      <c r="G5" s="96"/>
      <c r="H5" s="96"/>
      <c r="I5" s="96"/>
    </row>
    <row r="6" spans="1:9" ht="15" customHeight="1" x14ac:dyDescent="0.25">
      <c r="D6" s="96"/>
      <c r="E6" s="96"/>
      <c r="F6" s="96"/>
      <c r="G6" s="96"/>
      <c r="H6" s="96"/>
      <c r="I6" s="96"/>
    </row>
    <row r="7" spans="1:9" ht="15" customHeight="1" x14ac:dyDescent="0.25">
      <c r="D7" s="96"/>
      <c r="E7" s="96"/>
      <c r="F7" s="96"/>
      <c r="G7" s="96"/>
      <c r="H7" s="96"/>
      <c r="I7" s="96"/>
    </row>
    <row r="10" spans="1:9" ht="18.75" x14ac:dyDescent="0.3">
      <c r="A10" s="2" t="s">
        <v>492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73</v>
      </c>
      <c r="B13" s="7">
        <v>23407</v>
      </c>
      <c r="C13" s="8">
        <f>B13/$B$64</f>
        <v>0.72192579341825247</v>
      </c>
      <c r="D13" s="97" t="s">
        <v>246</v>
      </c>
    </row>
    <row r="14" spans="1:9" ht="13.7" customHeight="1" x14ac:dyDescent="0.25">
      <c r="A14" s="6" t="s">
        <v>91</v>
      </c>
      <c r="B14" s="7">
        <v>7854</v>
      </c>
      <c r="C14" s="8">
        <f t="shared" ref="C14:C38" si="0">B14/$B$64</f>
        <v>0.24223545014341671</v>
      </c>
      <c r="D14" s="97"/>
    </row>
    <row r="15" spans="1:9" ht="13.7" customHeight="1" x14ac:dyDescent="0.25">
      <c r="A15" s="6" t="s">
        <v>80</v>
      </c>
      <c r="B15" s="9">
        <v>218</v>
      </c>
      <c r="C15" s="8">
        <f t="shared" si="0"/>
        <v>6.7236221200999294E-3</v>
      </c>
      <c r="D15" s="97"/>
    </row>
    <row r="16" spans="1:9" ht="13.7" customHeight="1" x14ac:dyDescent="0.25">
      <c r="A16" s="10" t="s">
        <v>76</v>
      </c>
      <c r="B16" s="11">
        <v>154</v>
      </c>
      <c r="C16" s="12">
        <f t="shared" si="0"/>
        <v>4.7497147086944455E-3</v>
      </c>
    </row>
    <row r="17" spans="1:3" ht="13.7" customHeight="1" x14ac:dyDescent="0.25">
      <c r="A17" s="10" t="s">
        <v>56</v>
      </c>
      <c r="B17" s="11">
        <v>119</v>
      </c>
      <c r="C17" s="12">
        <f t="shared" si="0"/>
        <v>3.6702340930820712E-3</v>
      </c>
    </row>
    <row r="18" spans="1:3" ht="13.7" customHeight="1" x14ac:dyDescent="0.25">
      <c r="A18" s="10" t="s">
        <v>94</v>
      </c>
      <c r="B18" s="11">
        <v>106</v>
      </c>
      <c r="C18" s="12">
        <f t="shared" si="0"/>
        <v>3.2692841501403324E-3</v>
      </c>
    </row>
    <row r="19" spans="1:3" ht="13.7" customHeight="1" x14ac:dyDescent="0.25">
      <c r="A19" s="10" t="s">
        <v>82</v>
      </c>
      <c r="B19" s="11">
        <v>103</v>
      </c>
      <c r="C19" s="12">
        <f t="shared" si="0"/>
        <v>3.1767572402307005E-3</v>
      </c>
    </row>
    <row r="20" spans="1:3" ht="13.7" customHeight="1" x14ac:dyDescent="0.25">
      <c r="A20" s="10" t="s">
        <v>90</v>
      </c>
      <c r="B20" s="11">
        <v>77</v>
      </c>
      <c r="C20" s="12">
        <f t="shared" si="0"/>
        <v>2.3748573543472228E-3</v>
      </c>
    </row>
    <row r="21" spans="1:3" ht="13.7" customHeight="1" x14ac:dyDescent="0.25">
      <c r="A21" s="10" t="s">
        <v>89</v>
      </c>
      <c r="B21" s="11">
        <v>72</v>
      </c>
      <c r="C21" s="12">
        <f t="shared" si="0"/>
        <v>2.2206458378311693E-3</v>
      </c>
    </row>
    <row r="22" spans="1:3" ht="13.7" customHeight="1" x14ac:dyDescent="0.25">
      <c r="A22" s="10" t="s">
        <v>93</v>
      </c>
      <c r="B22" s="11">
        <v>45</v>
      </c>
      <c r="C22" s="12">
        <f t="shared" si="0"/>
        <v>1.3879036486444808E-3</v>
      </c>
    </row>
    <row r="23" spans="1:3" ht="13.7" customHeight="1" x14ac:dyDescent="0.25">
      <c r="A23" s="10" t="s">
        <v>96</v>
      </c>
      <c r="B23" s="11">
        <v>37</v>
      </c>
      <c r="C23" s="12">
        <f t="shared" si="0"/>
        <v>1.1411652222187952E-3</v>
      </c>
    </row>
    <row r="24" spans="1:3" ht="13.7" customHeight="1" x14ac:dyDescent="0.25">
      <c r="A24" s="10" t="s">
        <v>77</v>
      </c>
      <c r="B24" s="11">
        <v>26</v>
      </c>
      <c r="C24" s="12">
        <f t="shared" si="0"/>
        <v>8.0189988588347781E-4</v>
      </c>
    </row>
    <row r="25" spans="1:3" ht="13.7" customHeight="1" x14ac:dyDescent="0.25">
      <c r="A25" s="10" t="s">
        <v>67</v>
      </c>
      <c r="B25" s="11">
        <v>18</v>
      </c>
      <c r="C25" s="12">
        <f t="shared" si="0"/>
        <v>5.5516145945779232E-4</v>
      </c>
    </row>
    <row r="26" spans="1:3" ht="13.7" customHeight="1" x14ac:dyDescent="0.25">
      <c r="A26" s="10" t="s">
        <v>61</v>
      </c>
      <c r="B26" s="11">
        <v>18</v>
      </c>
      <c r="C26" s="12">
        <f t="shared" si="0"/>
        <v>5.5516145945779232E-4</v>
      </c>
    </row>
    <row r="27" spans="1:3" ht="13.7" customHeight="1" x14ac:dyDescent="0.25">
      <c r="A27" s="10" t="s">
        <v>74</v>
      </c>
      <c r="B27" s="11">
        <v>17</v>
      </c>
      <c r="C27" s="12">
        <f t="shared" si="0"/>
        <v>5.2431915615458165E-4</v>
      </c>
    </row>
    <row r="28" spans="1:3" ht="13.7" customHeight="1" x14ac:dyDescent="0.25">
      <c r="A28" s="10" t="s">
        <v>51</v>
      </c>
      <c r="B28" s="11">
        <v>16</v>
      </c>
      <c r="C28" s="12">
        <f t="shared" si="0"/>
        <v>4.9347685285137098E-4</v>
      </c>
    </row>
    <row r="29" spans="1:3" ht="13.7" customHeight="1" x14ac:dyDescent="0.25">
      <c r="A29" s="10" t="s">
        <v>99</v>
      </c>
      <c r="B29" s="11">
        <v>13</v>
      </c>
      <c r="C29" s="12">
        <f t="shared" si="0"/>
        <v>4.009499429417389E-4</v>
      </c>
    </row>
    <row r="30" spans="1:3" ht="13.7" customHeight="1" x14ac:dyDescent="0.25">
      <c r="A30" s="10" t="s">
        <v>52</v>
      </c>
      <c r="B30" s="11">
        <v>12</v>
      </c>
      <c r="C30" s="12">
        <f t="shared" si="0"/>
        <v>3.7010763963852823E-4</v>
      </c>
    </row>
    <row r="31" spans="1:3" ht="13.7" customHeight="1" x14ac:dyDescent="0.25">
      <c r="A31" s="10" t="s">
        <v>97</v>
      </c>
      <c r="B31" s="11">
        <v>12</v>
      </c>
      <c r="C31" s="12">
        <f t="shared" si="0"/>
        <v>3.7010763963852823E-4</v>
      </c>
    </row>
    <row r="32" spans="1:3" ht="13.7" customHeight="1" x14ac:dyDescent="0.25">
      <c r="A32" s="10" t="s">
        <v>65</v>
      </c>
      <c r="B32" s="11">
        <v>11</v>
      </c>
      <c r="C32" s="12">
        <f t="shared" si="0"/>
        <v>3.3926533633531751E-4</v>
      </c>
    </row>
    <row r="33" spans="1:3" ht="13.7" customHeight="1" x14ac:dyDescent="0.25">
      <c r="A33" s="10" t="s">
        <v>49</v>
      </c>
      <c r="B33" s="11">
        <v>10</v>
      </c>
      <c r="C33" s="12">
        <f t="shared" si="0"/>
        <v>3.0842303303210683E-4</v>
      </c>
    </row>
    <row r="34" spans="1:3" ht="13.7" customHeight="1" x14ac:dyDescent="0.25">
      <c r="A34" s="10" t="s">
        <v>66</v>
      </c>
      <c r="B34" s="11">
        <v>7</v>
      </c>
      <c r="C34" s="12">
        <f t="shared" si="0"/>
        <v>2.1589612312247479E-4</v>
      </c>
    </row>
    <row r="35" spans="1:3" ht="13.7" customHeight="1" x14ac:dyDescent="0.25">
      <c r="A35" s="10" t="s">
        <v>78</v>
      </c>
      <c r="B35" s="11">
        <v>7</v>
      </c>
      <c r="C35" s="12">
        <f t="shared" si="0"/>
        <v>2.1589612312247479E-4</v>
      </c>
    </row>
    <row r="36" spans="1:3" ht="13.7" customHeight="1" x14ac:dyDescent="0.25">
      <c r="A36" s="10" t="s">
        <v>247</v>
      </c>
      <c r="B36" s="11">
        <v>5</v>
      </c>
      <c r="C36" s="12">
        <f t="shared" si="0"/>
        <v>1.5421151651605342E-4</v>
      </c>
    </row>
    <row r="37" spans="1:3" ht="13.7" customHeight="1" x14ac:dyDescent="0.25">
      <c r="A37" s="10" t="s">
        <v>46</v>
      </c>
      <c r="B37" s="11">
        <v>5</v>
      </c>
      <c r="C37" s="12">
        <f t="shared" si="0"/>
        <v>1.5421151651605342E-4</v>
      </c>
    </row>
    <row r="38" spans="1:3" ht="13.7" customHeight="1" x14ac:dyDescent="0.25">
      <c r="A38" s="10" t="s">
        <v>64</v>
      </c>
      <c r="B38" s="11">
        <v>5</v>
      </c>
      <c r="C38" s="12">
        <f t="shared" si="0"/>
        <v>1.5421151651605342E-4</v>
      </c>
    </row>
    <row r="39" spans="1:3" ht="13.7" customHeight="1" x14ac:dyDescent="0.25">
      <c r="A39" s="10" t="s">
        <v>50</v>
      </c>
      <c r="B39" s="11" t="s">
        <v>85</v>
      </c>
      <c r="C39" s="12">
        <v>0</v>
      </c>
    </row>
    <row r="40" spans="1:3" ht="13.7" customHeight="1" x14ac:dyDescent="0.25">
      <c r="A40" s="10" t="s">
        <v>95</v>
      </c>
      <c r="B40" s="11" t="s">
        <v>85</v>
      </c>
      <c r="C40" s="12">
        <v>0</v>
      </c>
    </row>
    <row r="41" spans="1:3" ht="13.7" customHeight="1" x14ac:dyDescent="0.25">
      <c r="A41" s="10" t="s">
        <v>421</v>
      </c>
      <c r="B41" s="11" t="s">
        <v>85</v>
      </c>
      <c r="C41" s="12">
        <v>0</v>
      </c>
    </row>
    <row r="42" spans="1:3" ht="13.7" customHeight="1" x14ac:dyDescent="0.25">
      <c r="A42" s="10" t="s">
        <v>70</v>
      </c>
      <c r="B42" s="11" t="s">
        <v>85</v>
      </c>
      <c r="C42" s="12">
        <v>0</v>
      </c>
    </row>
    <row r="43" spans="1:3" ht="13.7" customHeight="1" x14ac:dyDescent="0.25">
      <c r="A43" s="10" t="s">
        <v>69</v>
      </c>
      <c r="B43" s="11" t="s">
        <v>85</v>
      </c>
      <c r="C43" s="12">
        <v>0</v>
      </c>
    </row>
    <row r="44" spans="1:3" ht="13.7" customHeight="1" x14ac:dyDescent="0.25">
      <c r="A44" s="10" t="s">
        <v>75</v>
      </c>
      <c r="B44" s="11" t="s">
        <v>85</v>
      </c>
      <c r="C44" s="12">
        <v>0</v>
      </c>
    </row>
    <row r="45" spans="1:3" ht="13.7" customHeight="1" x14ac:dyDescent="0.25">
      <c r="A45" s="10" t="s">
        <v>48</v>
      </c>
      <c r="B45" s="11" t="s">
        <v>85</v>
      </c>
      <c r="C45" s="12">
        <v>0</v>
      </c>
    </row>
    <row r="46" spans="1:3" ht="13.7" customHeight="1" x14ac:dyDescent="0.25">
      <c r="A46" s="10" t="s">
        <v>72</v>
      </c>
      <c r="B46" s="11" t="s">
        <v>85</v>
      </c>
      <c r="C46" s="12">
        <v>0</v>
      </c>
    </row>
    <row r="47" spans="1:3" ht="13.7" customHeight="1" x14ac:dyDescent="0.25">
      <c r="A47" s="10" t="s">
        <v>45</v>
      </c>
      <c r="B47" s="11" t="s">
        <v>85</v>
      </c>
      <c r="C47" s="12">
        <v>0</v>
      </c>
    </row>
    <row r="48" spans="1:3" ht="13.7" customHeight="1" x14ac:dyDescent="0.25">
      <c r="A48" s="10" t="s">
        <v>92</v>
      </c>
      <c r="B48" s="11" t="s">
        <v>85</v>
      </c>
      <c r="C48" s="12">
        <v>0</v>
      </c>
    </row>
    <row r="49" spans="1:3" ht="13.7" customHeight="1" x14ac:dyDescent="0.25">
      <c r="A49" s="10" t="s">
        <v>79</v>
      </c>
      <c r="B49" s="11" t="s">
        <v>85</v>
      </c>
      <c r="C49" s="12">
        <v>0</v>
      </c>
    </row>
    <row r="50" spans="1:3" ht="13.7" customHeight="1" x14ac:dyDescent="0.25">
      <c r="A50" s="10" t="s">
        <v>53</v>
      </c>
      <c r="B50" s="11" t="s">
        <v>85</v>
      </c>
      <c r="C50" s="12">
        <v>0</v>
      </c>
    </row>
    <row r="51" spans="1:3" ht="13.7" customHeight="1" x14ac:dyDescent="0.25">
      <c r="A51" s="10" t="s">
        <v>422</v>
      </c>
      <c r="B51" s="11" t="s">
        <v>85</v>
      </c>
      <c r="C51" s="12">
        <v>0</v>
      </c>
    </row>
    <row r="52" spans="1:3" ht="13.7" customHeight="1" x14ac:dyDescent="0.25">
      <c r="A52" s="10" t="s">
        <v>58</v>
      </c>
      <c r="B52" s="11" t="s">
        <v>85</v>
      </c>
      <c r="C52" s="12">
        <v>0</v>
      </c>
    </row>
    <row r="53" spans="1:3" ht="13.7" customHeight="1" x14ac:dyDescent="0.25">
      <c r="A53" s="10" t="s">
        <v>101</v>
      </c>
      <c r="B53" s="11" t="s">
        <v>85</v>
      </c>
      <c r="C53" s="12">
        <v>0</v>
      </c>
    </row>
    <row r="54" spans="1:3" ht="13.7" customHeight="1" x14ac:dyDescent="0.25">
      <c r="A54" s="10" t="s">
        <v>102</v>
      </c>
      <c r="B54" s="11" t="s">
        <v>85</v>
      </c>
      <c r="C54" s="12">
        <v>0</v>
      </c>
    </row>
    <row r="55" spans="1:3" ht="13.7" customHeight="1" x14ac:dyDescent="0.25">
      <c r="A55" s="10" t="s">
        <v>63</v>
      </c>
      <c r="B55" s="11" t="s">
        <v>85</v>
      </c>
      <c r="C55" s="12">
        <v>0</v>
      </c>
    </row>
    <row r="56" spans="1:3" ht="13.7" customHeight="1" x14ac:dyDescent="0.25">
      <c r="A56" s="10" t="s">
        <v>68</v>
      </c>
      <c r="B56" s="11" t="s">
        <v>85</v>
      </c>
      <c r="C56" s="12">
        <v>0</v>
      </c>
    </row>
    <row r="57" spans="1:3" ht="13.7" customHeight="1" x14ac:dyDescent="0.25">
      <c r="A57" s="10" t="s">
        <v>54</v>
      </c>
      <c r="B57" s="11" t="s">
        <v>85</v>
      </c>
      <c r="C57" s="12">
        <v>0</v>
      </c>
    </row>
    <row r="58" spans="1:3" ht="13.7" customHeight="1" x14ac:dyDescent="0.25">
      <c r="A58" s="10" t="s">
        <v>88</v>
      </c>
      <c r="B58" s="11" t="s">
        <v>85</v>
      </c>
      <c r="C58" s="12">
        <v>0</v>
      </c>
    </row>
    <row r="59" spans="1:3" ht="13.7" customHeight="1" x14ac:dyDescent="0.25">
      <c r="A59" s="10" t="s">
        <v>380</v>
      </c>
      <c r="B59" s="11" t="s">
        <v>85</v>
      </c>
      <c r="C59" s="12">
        <v>0</v>
      </c>
    </row>
    <row r="60" spans="1:3" ht="13.7" customHeight="1" x14ac:dyDescent="0.25">
      <c r="A60" s="10" t="s">
        <v>81</v>
      </c>
      <c r="B60" s="11" t="s">
        <v>85</v>
      </c>
      <c r="C60" s="12">
        <v>0</v>
      </c>
    </row>
    <row r="61" spans="1:3" ht="13.7" customHeight="1" x14ac:dyDescent="0.25">
      <c r="A61" s="10" t="s">
        <v>57</v>
      </c>
      <c r="B61" s="11" t="s">
        <v>85</v>
      </c>
      <c r="C61" s="12">
        <v>0</v>
      </c>
    </row>
    <row r="62" spans="1:3" ht="13.7" customHeight="1" x14ac:dyDescent="0.25">
      <c r="A62" s="10" t="s">
        <v>248</v>
      </c>
      <c r="B62" s="11" t="s">
        <v>85</v>
      </c>
      <c r="C62" s="12">
        <v>0</v>
      </c>
    </row>
    <row r="63" spans="1:3" ht="13.7" customHeight="1" x14ac:dyDescent="0.25">
      <c r="A63" s="10" t="s">
        <v>71</v>
      </c>
      <c r="B63" s="11" t="s">
        <v>85</v>
      </c>
      <c r="C63" s="12">
        <v>0</v>
      </c>
    </row>
    <row r="64" spans="1:3" x14ac:dyDescent="0.25">
      <c r="A64" s="13" t="s">
        <v>59</v>
      </c>
      <c r="B64" s="14">
        <v>32423</v>
      </c>
      <c r="C64" s="15">
        <f>B64/B64</f>
        <v>1</v>
      </c>
    </row>
    <row r="67" spans="1:10" ht="33.75" customHeight="1" x14ac:dyDescent="0.3">
      <c r="A67" s="98" t="s">
        <v>493</v>
      </c>
      <c r="B67" s="98"/>
      <c r="C67" s="98"/>
      <c r="D67" s="98"/>
      <c r="E67" s="98"/>
      <c r="F67" s="98"/>
      <c r="G67" s="98"/>
      <c r="H67" s="98"/>
      <c r="I67" s="98"/>
      <c r="J67" s="98"/>
    </row>
    <row r="68" spans="1:10" ht="18.75" x14ac:dyDescent="0.3">
      <c r="A68" s="16"/>
      <c r="B68" s="17"/>
      <c r="C68" s="17"/>
      <c r="D68" s="17"/>
    </row>
    <row r="69" spans="1:10" ht="30" customHeight="1" x14ac:dyDescent="0.25">
      <c r="A69" s="18"/>
      <c r="B69" s="19" t="s">
        <v>73</v>
      </c>
      <c r="C69" s="19" t="s">
        <v>91</v>
      </c>
      <c r="D69" s="19" t="s">
        <v>80</v>
      </c>
    </row>
    <row r="70" spans="1:10" x14ac:dyDescent="0.25">
      <c r="A70" s="20" t="s">
        <v>1</v>
      </c>
      <c r="B70" s="21" t="s">
        <v>2</v>
      </c>
      <c r="C70" s="21" t="s">
        <v>2</v>
      </c>
      <c r="D70" s="21" t="s">
        <v>2</v>
      </c>
    </row>
    <row r="71" spans="1:10" x14ac:dyDescent="0.25">
      <c r="A71" s="22" t="s">
        <v>3</v>
      </c>
      <c r="B71" s="23">
        <v>23407</v>
      </c>
      <c r="C71" s="23">
        <v>7854</v>
      </c>
      <c r="D71" s="23">
        <v>218</v>
      </c>
    </row>
    <row r="72" spans="1:10" x14ac:dyDescent="0.25">
      <c r="A72" s="20" t="s">
        <v>4</v>
      </c>
      <c r="B72" s="21" t="s">
        <v>2</v>
      </c>
      <c r="C72" s="21" t="s">
        <v>2</v>
      </c>
      <c r="D72" s="21" t="s">
        <v>2</v>
      </c>
    </row>
    <row r="73" spans="1:10" x14ac:dyDescent="0.25">
      <c r="A73" s="22" t="s">
        <v>5</v>
      </c>
      <c r="B73" s="24">
        <v>1.0368082144100239</v>
      </c>
      <c r="C73" s="24">
        <v>1.247853463079565</v>
      </c>
      <c r="D73" s="24">
        <v>1.037383177570093</v>
      </c>
    </row>
    <row r="74" spans="1:10" x14ac:dyDescent="0.25">
      <c r="A74" s="22" t="s">
        <v>6</v>
      </c>
      <c r="B74" s="25">
        <v>53.247302109669057</v>
      </c>
      <c r="C74" s="25">
        <v>7.4836079799697579</v>
      </c>
      <c r="D74" s="25">
        <v>32.787858496931086</v>
      </c>
    </row>
    <row r="75" spans="1:10" x14ac:dyDescent="0.25">
      <c r="A75" s="22" t="s">
        <v>7</v>
      </c>
      <c r="B75" s="26">
        <v>1.2816678771307731E-4</v>
      </c>
      <c r="C75" s="26">
        <v>0.13356251591545709</v>
      </c>
      <c r="D75" s="26">
        <v>2.2935779816513759E-2</v>
      </c>
    </row>
    <row r="76" spans="1:10" x14ac:dyDescent="0.25">
      <c r="A76" s="22" t="s">
        <v>8</v>
      </c>
      <c r="B76" s="26">
        <v>5.8956722348015552E-3</v>
      </c>
      <c r="C76" s="26">
        <v>0.99656226126814362</v>
      </c>
      <c r="D76" s="26">
        <v>0.1376146788990826</v>
      </c>
    </row>
    <row r="77" spans="1:10" x14ac:dyDescent="0.25">
      <c r="A77" s="22" t="s">
        <v>9</v>
      </c>
      <c r="B77" s="26">
        <v>0.21583287050882219</v>
      </c>
      <c r="C77" s="26">
        <v>0</v>
      </c>
      <c r="D77" s="26">
        <v>2.2935779816513759E-2</v>
      </c>
    </row>
    <row r="78" spans="1:10" x14ac:dyDescent="0.25">
      <c r="A78" s="20" t="s">
        <v>10</v>
      </c>
      <c r="B78" s="21" t="s">
        <v>2</v>
      </c>
      <c r="C78" s="21" t="s">
        <v>2</v>
      </c>
      <c r="D78" s="21" t="s">
        <v>2</v>
      </c>
    </row>
    <row r="79" spans="1:10" x14ac:dyDescent="0.25">
      <c r="A79" s="27" t="s">
        <v>11</v>
      </c>
      <c r="B79" s="28" t="s">
        <v>2</v>
      </c>
      <c r="C79" s="28" t="s">
        <v>2</v>
      </c>
      <c r="D79" s="28" t="s">
        <v>2</v>
      </c>
    </row>
    <row r="80" spans="1:10" x14ac:dyDescent="0.25">
      <c r="A80" s="22" t="s">
        <v>12</v>
      </c>
      <c r="B80" s="26">
        <v>0.27842098517537489</v>
      </c>
      <c r="C80" s="26">
        <v>0.29004329004328999</v>
      </c>
      <c r="D80" s="26">
        <v>0.2155963302752294</v>
      </c>
    </row>
    <row r="81" spans="1:4" x14ac:dyDescent="0.25">
      <c r="A81" s="22" t="s">
        <v>13</v>
      </c>
      <c r="B81" s="26">
        <v>0.43452813260990297</v>
      </c>
      <c r="C81" s="26">
        <v>0.47580850522026991</v>
      </c>
      <c r="D81" s="26">
        <v>0.46330275229357798</v>
      </c>
    </row>
    <row r="82" spans="1:4" x14ac:dyDescent="0.25">
      <c r="A82" s="22" t="s">
        <v>14</v>
      </c>
      <c r="B82" s="26">
        <v>0.27867731875080098</v>
      </c>
      <c r="C82" s="26">
        <v>0.31041507512095751</v>
      </c>
      <c r="D82" s="26">
        <v>0.34862385321100919</v>
      </c>
    </row>
    <row r="83" spans="1:4" x14ac:dyDescent="0.25">
      <c r="A83" s="27" t="s">
        <v>15</v>
      </c>
      <c r="B83" s="28" t="s">
        <v>2</v>
      </c>
      <c r="C83" s="28" t="s">
        <v>2</v>
      </c>
      <c r="D83" s="28" t="s">
        <v>2</v>
      </c>
    </row>
    <row r="84" spans="1:4" x14ac:dyDescent="0.25">
      <c r="A84" s="22" t="s">
        <v>16</v>
      </c>
      <c r="B84" s="26">
        <v>0.62438333833812365</v>
      </c>
      <c r="C84" s="26">
        <v>0.93679342240493324</v>
      </c>
      <c r="D84" s="26">
        <v>0.75576036866359442</v>
      </c>
    </row>
    <row r="85" spans="1:4" x14ac:dyDescent="0.25">
      <c r="A85" s="22" t="s">
        <v>17</v>
      </c>
      <c r="B85" s="26">
        <v>8.4509459053665643E-3</v>
      </c>
      <c r="C85" s="26">
        <v>1.9784172661870499E-2</v>
      </c>
      <c r="D85" s="26">
        <v>0</v>
      </c>
    </row>
    <row r="86" spans="1:4" x14ac:dyDescent="0.25">
      <c r="A86" s="22" t="s">
        <v>18</v>
      </c>
      <c r="B86" s="26">
        <v>0.1240187036163185</v>
      </c>
      <c r="C86" s="26">
        <v>1.9527235354573489E-2</v>
      </c>
      <c r="D86" s="26">
        <v>0.16589861751152071</v>
      </c>
    </row>
    <row r="87" spans="1:4" x14ac:dyDescent="0.25">
      <c r="A87" s="22" t="s">
        <v>19</v>
      </c>
      <c r="B87" s="26">
        <v>0.23066363519368541</v>
      </c>
      <c r="C87" s="26">
        <v>2.1839671120246661E-2</v>
      </c>
      <c r="D87" s="26">
        <v>4.6082949308755762E-2</v>
      </c>
    </row>
    <row r="88" spans="1:4" x14ac:dyDescent="0.25">
      <c r="A88" s="27" t="s">
        <v>20</v>
      </c>
      <c r="B88" s="28" t="s">
        <v>2</v>
      </c>
      <c r="C88" s="28" t="s">
        <v>2</v>
      </c>
      <c r="D88" s="28" t="s">
        <v>2</v>
      </c>
    </row>
    <row r="89" spans="1:4" x14ac:dyDescent="0.25">
      <c r="A89" s="73" t="s">
        <v>21</v>
      </c>
      <c r="B89" s="24" t="s">
        <v>2</v>
      </c>
      <c r="C89" s="24" t="s">
        <v>2</v>
      </c>
      <c r="D89" s="24" t="s">
        <v>2</v>
      </c>
    </row>
    <row r="90" spans="1:4" x14ac:dyDescent="0.25">
      <c r="A90" s="71" t="s">
        <v>43</v>
      </c>
      <c r="B90" s="69">
        <v>0.1101602330662782</v>
      </c>
      <c r="C90" s="69">
        <v>0.28782042767963872</v>
      </c>
      <c r="D90" s="69">
        <v>0.1566820276497696</v>
      </c>
    </row>
    <row r="91" spans="1:4" x14ac:dyDescent="0.25">
      <c r="A91" s="71" t="s">
        <v>86</v>
      </c>
      <c r="B91" s="70">
        <v>2420</v>
      </c>
      <c r="C91" s="70">
        <v>2167</v>
      </c>
      <c r="D91" s="70">
        <v>34</v>
      </c>
    </row>
    <row r="92" spans="1:4" x14ac:dyDescent="0.25">
      <c r="A92" s="73" t="s">
        <v>87</v>
      </c>
      <c r="B92" s="70" t="s">
        <v>2</v>
      </c>
      <c r="C92" s="70" t="s">
        <v>2</v>
      </c>
      <c r="D92" s="70" t="s">
        <v>2</v>
      </c>
    </row>
    <row r="93" spans="1:4" x14ac:dyDescent="0.25">
      <c r="A93" s="71" t="s">
        <v>43</v>
      </c>
      <c r="B93" s="69">
        <v>0.52380735615440643</v>
      </c>
      <c r="C93" s="69">
        <v>0.29499269491300312</v>
      </c>
      <c r="D93" s="69">
        <v>0.75576036866359442</v>
      </c>
    </row>
    <row r="94" spans="1:4" x14ac:dyDescent="0.25">
      <c r="A94" s="71" t="s">
        <v>86</v>
      </c>
      <c r="B94" s="70">
        <v>11507</v>
      </c>
      <c r="C94" s="70">
        <v>2221</v>
      </c>
      <c r="D94" s="70">
        <v>164</v>
      </c>
    </row>
    <row r="95" spans="1:4" x14ac:dyDescent="0.25">
      <c r="A95" s="72" t="s">
        <v>22</v>
      </c>
      <c r="B95" s="70" t="s">
        <v>2</v>
      </c>
      <c r="C95" s="70" t="s">
        <v>2</v>
      </c>
      <c r="D95" s="70" t="s">
        <v>2</v>
      </c>
    </row>
    <row r="96" spans="1:4" x14ac:dyDescent="0.25">
      <c r="A96" s="71" t="s">
        <v>43</v>
      </c>
      <c r="B96" s="69">
        <v>1.4885287691187179E-2</v>
      </c>
      <c r="C96" s="69">
        <v>1.0625581086465669E-3</v>
      </c>
      <c r="D96" s="69">
        <v>4.608294930875576E-3</v>
      </c>
    </row>
    <row r="97" spans="1:4" x14ac:dyDescent="0.25">
      <c r="A97" s="71" t="s">
        <v>86</v>
      </c>
      <c r="B97" s="70">
        <v>327</v>
      </c>
      <c r="C97" s="70">
        <v>8</v>
      </c>
      <c r="D97" s="70">
        <v>1</v>
      </c>
    </row>
    <row r="98" spans="1:4" x14ac:dyDescent="0.25">
      <c r="A98" s="20" t="s">
        <v>23</v>
      </c>
      <c r="B98" s="21" t="s">
        <v>2</v>
      </c>
      <c r="C98" s="21" t="s">
        <v>2</v>
      </c>
      <c r="D98" s="21" t="s">
        <v>2</v>
      </c>
    </row>
    <row r="99" spans="1:4" x14ac:dyDescent="0.25">
      <c r="A99" s="22" t="s">
        <v>24</v>
      </c>
      <c r="B99" s="26">
        <v>0.56569169207317072</v>
      </c>
      <c r="C99" s="26">
        <v>0.50349331713244228</v>
      </c>
      <c r="D99" s="26">
        <v>0.50230414746543783</v>
      </c>
    </row>
    <row r="100" spans="1:4" x14ac:dyDescent="0.25">
      <c r="A100" s="22" t="s">
        <v>25</v>
      </c>
      <c r="B100" s="26">
        <v>0.33112614329268292</v>
      </c>
      <c r="C100" s="26">
        <v>0.43150060753341429</v>
      </c>
      <c r="D100" s="26">
        <v>0.38248847926267282</v>
      </c>
    </row>
    <row r="101" spans="1:4" x14ac:dyDescent="0.25">
      <c r="A101" s="22" t="s">
        <v>26</v>
      </c>
      <c r="B101" s="26">
        <v>4.6875E-2</v>
      </c>
      <c r="C101" s="26">
        <v>1.215066828675577E-2</v>
      </c>
      <c r="D101" s="26">
        <v>2.3041474654377881E-2</v>
      </c>
    </row>
    <row r="102" spans="1:4" x14ac:dyDescent="0.25">
      <c r="A102" s="22" t="s">
        <v>27</v>
      </c>
      <c r="B102" s="26">
        <v>2.615282012195122E-2</v>
      </c>
      <c r="C102" s="26">
        <v>7.8979343863912511E-3</v>
      </c>
      <c r="D102" s="26">
        <v>1.8433179723502301E-2</v>
      </c>
    </row>
    <row r="103" spans="1:4" x14ac:dyDescent="0.25">
      <c r="A103" s="22" t="s">
        <v>28</v>
      </c>
      <c r="B103" s="26">
        <v>0.89682573589097281</v>
      </c>
      <c r="C103" s="26">
        <v>0.83829895594601478</v>
      </c>
      <c r="D103" s="26">
        <v>0.99541284403669728</v>
      </c>
    </row>
    <row r="104" spans="1:4" x14ac:dyDescent="0.25">
      <c r="A104" s="20" t="s">
        <v>29</v>
      </c>
      <c r="B104" s="21" t="s">
        <v>2</v>
      </c>
      <c r="C104" s="21" t="s">
        <v>2</v>
      </c>
      <c r="D104" s="21" t="s">
        <v>2</v>
      </c>
    </row>
    <row r="105" spans="1:4" x14ac:dyDescent="0.25">
      <c r="A105" s="22" t="s">
        <v>30</v>
      </c>
      <c r="B105" s="29">
        <v>0.17596498255358561</v>
      </c>
      <c r="C105" s="29">
        <v>0.15457762824056359</v>
      </c>
      <c r="D105" s="29">
        <v>0.1165042048929664</v>
      </c>
    </row>
    <row r="106" spans="1:4" x14ac:dyDescent="0.25">
      <c r="A106" s="22" t="s">
        <v>31</v>
      </c>
      <c r="B106" s="29">
        <v>0.15069444444444441</v>
      </c>
      <c r="C106" s="29">
        <v>0.13472222222222219</v>
      </c>
      <c r="D106" s="29">
        <v>9.1666666666666674E-2</v>
      </c>
    </row>
    <row r="107" spans="1:4" x14ac:dyDescent="0.25">
      <c r="A107" s="22" t="s">
        <v>32</v>
      </c>
      <c r="B107" s="26">
        <v>0.54689168980986969</v>
      </c>
      <c r="C107" s="26">
        <v>0.65664032628090752</v>
      </c>
      <c r="D107" s="26">
        <v>0.78899082568807344</v>
      </c>
    </row>
    <row r="108" spans="1:4" x14ac:dyDescent="0.25">
      <c r="A108" s="22" t="s">
        <v>33</v>
      </c>
      <c r="B108" s="26">
        <v>0.23425692695214109</v>
      </c>
      <c r="C108" s="26">
        <v>0.59977324263038545</v>
      </c>
      <c r="D108" s="26">
        <v>0.47058823529411759</v>
      </c>
    </row>
    <row r="109" spans="1:4" x14ac:dyDescent="0.25">
      <c r="A109" s="22" t="s">
        <v>34</v>
      </c>
      <c r="B109" s="26">
        <v>0.65338919818630548</v>
      </c>
      <c r="C109" s="26">
        <v>0.66320795503674879</v>
      </c>
      <c r="D109" s="26">
        <v>0.8159203980099502</v>
      </c>
    </row>
    <row r="110" spans="1:4" x14ac:dyDescent="0.25">
      <c r="A110" s="20" t="s">
        <v>35</v>
      </c>
      <c r="B110" s="21" t="s">
        <v>2</v>
      </c>
      <c r="C110" s="21" t="s">
        <v>2</v>
      </c>
      <c r="D110" s="21" t="s">
        <v>2</v>
      </c>
    </row>
    <row r="111" spans="1:4" x14ac:dyDescent="0.25">
      <c r="A111" s="22" t="s">
        <v>36</v>
      </c>
      <c r="B111" s="26">
        <v>0.25458509683211489</v>
      </c>
      <c r="C111" s="26">
        <v>0.11277330264672041</v>
      </c>
      <c r="D111" s="26">
        <v>7.7981651376146793E-2</v>
      </c>
    </row>
    <row r="112" spans="1:4" x14ac:dyDescent="0.25">
      <c r="A112" s="22" t="s">
        <v>37</v>
      </c>
      <c r="B112" s="26">
        <v>0.48429890848026869</v>
      </c>
      <c r="C112" s="26">
        <v>0.84126984126984128</v>
      </c>
      <c r="D112" s="26">
        <v>0.41176470588235292</v>
      </c>
    </row>
    <row r="113" spans="1:4" x14ac:dyDescent="0.25">
      <c r="A113" s="22" t="s">
        <v>38</v>
      </c>
      <c r="B113" s="26">
        <v>0.2381685263562909</v>
      </c>
      <c r="C113" s="26">
        <v>0.1109832502237565</v>
      </c>
      <c r="D113" s="26">
        <v>4.5871559633027532E-2</v>
      </c>
    </row>
    <row r="114" spans="1:4" x14ac:dyDescent="0.25">
      <c r="A114" s="22" t="s">
        <v>39</v>
      </c>
      <c r="B114" s="26">
        <v>1.6416570475824031E-2</v>
      </c>
      <c r="C114" s="26">
        <v>1.7900524229638151E-3</v>
      </c>
      <c r="D114" s="26">
        <v>3.2110091743119268E-2</v>
      </c>
    </row>
    <row r="115" spans="1:4" x14ac:dyDescent="0.25">
      <c r="A115" s="22" t="s">
        <v>40</v>
      </c>
      <c r="B115" s="26">
        <v>0.74485913385490143</v>
      </c>
      <c r="C115" s="26">
        <v>0.88722669735327964</v>
      </c>
      <c r="D115" s="26">
        <v>0.92201834862385323</v>
      </c>
    </row>
  </sheetData>
  <mergeCells count="3">
    <mergeCell ref="D1:I7"/>
    <mergeCell ref="D13:D15"/>
    <mergeCell ref="A67:J67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F58D-A15F-427F-8A83-F23EC7FBDCAE}">
  <sheetPr>
    <tabColor theme="9" tint="0.79998168889431442"/>
  </sheetPr>
  <dimension ref="A1:BT63"/>
  <sheetViews>
    <sheetView topLeftCell="A27" zoomScaleNormal="100" workbookViewId="0">
      <pane xSplit="1" topLeftCell="B1" activePane="topRight" state="frozen"/>
      <selection sqref="A1:XFD1048576"/>
      <selection pane="topRight" activeCell="B17" sqref="B17:D63"/>
    </sheetView>
  </sheetViews>
  <sheetFormatPr baseColWidth="10" defaultColWidth="9.140625" defaultRowHeight="15" x14ac:dyDescent="0.25"/>
  <cols>
    <col min="1" max="1" width="34.28515625" style="30" customWidth="1"/>
    <col min="2" max="72" width="15.7109375" style="30" customWidth="1"/>
    <col min="73" max="16384" width="9.140625" style="30"/>
  </cols>
  <sheetData>
    <row r="1" spans="1:72" ht="15" customHeight="1" x14ac:dyDescent="0.25">
      <c r="E1" s="96" t="s">
        <v>494</v>
      </c>
      <c r="F1" s="96"/>
      <c r="G1" s="96"/>
      <c r="H1" s="96"/>
      <c r="I1" s="96"/>
    </row>
    <row r="2" spans="1:72" ht="15" customHeight="1" x14ac:dyDescent="0.25">
      <c r="E2" s="96"/>
      <c r="F2" s="96"/>
      <c r="G2" s="96"/>
      <c r="H2" s="96"/>
      <c r="I2" s="96"/>
    </row>
    <row r="3" spans="1:72" ht="15" customHeight="1" x14ac:dyDescent="0.25">
      <c r="E3" s="96"/>
      <c r="F3" s="96"/>
      <c r="G3" s="96"/>
      <c r="H3" s="96"/>
      <c r="I3" s="96"/>
    </row>
    <row r="4" spans="1:72" ht="15" customHeight="1" x14ac:dyDescent="0.25">
      <c r="E4" s="96"/>
      <c r="F4" s="96"/>
      <c r="G4" s="96"/>
      <c r="H4" s="96"/>
      <c r="I4" s="96"/>
    </row>
    <row r="5" spans="1:72" ht="15" customHeight="1" x14ac:dyDescent="0.25">
      <c r="E5" s="96"/>
      <c r="F5" s="96"/>
      <c r="G5" s="96"/>
      <c r="H5" s="96"/>
      <c r="I5" s="96"/>
    </row>
    <row r="6" spans="1:72" ht="15" customHeight="1" x14ac:dyDescent="0.25">
      <c r="E6" s="96"/>
      <c r="F6" s="96"/>
      <c r="G6" s="96"/>
      <c r="H6" s="96"/>
      <c r="I6" s="96"/>
    </row>
    <row r="7" spans="1:72" ht="15" customHeight="1" x14ac:dyDescent="0.25">
      <c r="E7" s="96"/>
      <c r="F7" s="96"/>
      <c r="G7" s="96"/>
      <c r="H7" s="96"/>
      <c r="I7" s="96"/>
    </row>
    <row r="10" spans="1:72" ht="18.75" x14ac:dyDescent="0.3">
      <c r="A10" s="31" t="s">
        <v>495</v>
      </c>
    </row>
    <row r="16" spans="1:72" x14ac:dyDescent="0.25">
      <c r="A16" s="32" t="s">
        <v>83</v>
      </c>
      <c r="B16" s="102" t="s">
        <v>103</v>
      </c>
      <c r="C16" s="102" t="s">
        <v>103</v>
      </c>
      <c r="D16" s="102" t="s">
        <v>103</v>
      </c>
      <c r="E16" s="102" t="s">
        <v>104</v>
      </c>
      <c r="F16" s="102" t="s">
        <v>104</v>
      </c>
      <c r="G16" s="102" t="s">
        <v>104</v>
      </c>
      <c r="H16" s="102" t="s">
        <v>105</v>
      </c>
      <c r="I16" s="102" t="s">
        <v>105</v>
      </c>
      <c r="J16" s="102" t="s">
        <v>105</v>
      </c>
      <c r="K16" s="102" t="s">
        <v>106</v>
      </c>
      <c r="L16" s="102" t="s">
        <v>106</v>
      </c>
      <c r="M16" s="102" t="s">
        <v>106</v>
      </c>
      <c r="N16" s="102" t="s">
        <v>107</v>
      </c>
      <c r="O16" s="102" t="s">
        <v>107</v>
      </c>
      <c r="P16" s="102" t="s">
        <v>107</v>
      </c>
      <c r="Q16" s="102" t="s">
        <v>423</v>
      </c>
      <c r="R16" s="102" t="s">
        <v>423</v>
      </c>
      <c r="S16" s="102" t="s">
        <v>423</v>
      </c>
      <c r="T16" s="102" t="s">
        <v>108</v>
      </c>
      <c r="U16" s="102" t="s">
        <v>108</v>
      </c>
      <c r="V16" s="102" t="s">
        <v>108</v>
      </c>
      <c r="W16" s="102" t="s">
        <v>112</v>
      </c>
      <c r="X16" s="102" t="s">
        <v>112</v>
      </c>
      <c r="Y16" s="102" t="s">
        <v>112</v>
      </c>
      <c r="Z16" s="102" t="s">
        <v>109</v>
      </c>
      <c r="AA16" s="102" t="s">
        <v>109</v>
      </c>
      <c r="AB16" s="102" t="s">
        <v>111</v>
      </c>
      <c r="AC16" s="102" t="s">
        <v>111</v>
      </c>
      <c r="AD16" s="102" t="s">
        <v>111</v>
      </c>
      <c r="AE16" s="102" t="s">
        <v>110</v>
      </c>
      <c r="AF16" s="102" t="s">
        <v>110</v>
      </c>
      <c r="AG16" s="102" t="s">
        <v>110</v>
      </c>
      <c r="AH16" s="102" t="s">
        <v>113</v>
      </c>
      <c r="AI16" s="102" t="s">
        <v>113</v>
      </c>
      <c r="AJ16" s="102" t="s">
        <v>113</v>
      </c>
      <c r="AK16" s="102" t="s">
        <v>114</v>
      </c>
      <c r="AL16" s="102" t="s">
        <v>114</v>
      </c>
      <c r="AM16" s="102" t="s">
        <v>114</v>
      </c>
      <c r="AN16" s="102" t="s">
        <v>115</v>
      </c>
      <c r="AO16" s="102" t="s">
        <v>115</v>
      </c>
      <c r="AP16" s="102" t="s">
        <v>115</v>
      </c>
      <c r="AQ16" s="102" t="s">
        <v>117</v>
      </c>
      <c r="AR16" s="102" t="s">
        <v>117</v>
      </c>
      <c r="AS16" s="102" t="s">
        <v>117</v>
      </c>
      <c r="AT16" s="102" t="s">
        <v>121</v>
      </c>
      <c r="AU16" s="102" t="s">
        <v>121</v>
      </c>
      <c r="AV16" s="102" t="s">
        <v>182</v>
      </c>
      <c r="AW16" s="102" t="s">
        <v>182</v>
      </c>
      <c r="AX16" s="102" t="s">
        <v>182</v>
      </c>
      <c r="AY16" s="102" t="s">
        <v>116</v>
      </c>
      <c r="AZ16" s="102" t="s">
        <v>116</v>
      </c>
      <c r="BA16" s="102" t="s">
        <v>116</v>
      </c>
      <c r="BB16" s="102" t="s">
        <v>120</v>
      </c>
      <c r="BC16" s="102" t="s">
        <v>120</v>
      </c>
      <c r="BD16" s="102" t="s">
        <v>118</v>
      </c>
      <c r="BE16" s="102" t="s">
        <v>118</v>
      </c>
      <c r="BF16" s="102" t="s">
        <v>119</v>
      </c>
      <c r="BG16" s="102" t="s">
        <v>119</v>
      </c>
      <c r="BH16" s="102" t="s">
        <v>119</v>
      </c>
      <c r="BI16" s="102" t="s">
        <v>125</v>
      </c>
      <c r="BJ16" s="102" t="s">
        <v>125</v>
      </c>
      <c r="BK16" s="102" t="s">
        <v>123</v>
      </c>
      <c r="BL16" s="102" t="s">
        <v>123</v>
      </c>
      <c r="BM16" s="102" t="s">
        <v>123</v>
      </c>
      <c r="BN16" s="102" t="s">
        <v>497</v>
      </c>
      <c r="BO16" s="102" t="s">
        <v>497</v>
      </c>
      <c r="BP16" s="102" t="s">
        <v>124</v>
      </c>
      <c r="BQ16" s="102" t="s">
        <v>124</v>
      </c>
      <c r="BR16" s="102" t="s">
        <v>122</v>
      </c>
      <c r="BS16" s="102" t="s">
        <v>122</v>
      </c>
      <c r="BT16" s="102" t="s">
        <v>122</v>
      </c>
    </row>
    <row r="17" spans="1:72" ht="39" customHeight="1" x14ac:dyDescent="0.25">
      <c r="A17" s="33" t="s">
        <v>84</v>
      </c>
      <c r="B17" s="35" t="s">
        <v>73</v>
      </c>
      <c r="C17" s="35" t="s">
        <v>91</v>
      </c>
      <c r="D17" s="35" t="s">
        <v>80</v>
      </c>
      <c r="E17" s="35" t="s">
        <v>73</v>
      </c>
      <c r="F17" s="35" t="s">
        <v>91</v>
      </c>
      <c r="G17" s="35" t="s">
        <v>80</v>
      </c>
      <c r="H17" s="35" t="s">
        <v>73</v>
      </c>
      <c r="I17" s="35" t="s">
        <v>91</v>
      </c>
      <c r="J17" s="35" t="s">
        <v>80</v>
      </c>
      <c r="K17" s="35" t="s">
        <v>73</v>
      </c>
      <c r="L17" s="35" t="s">
        <v>91</v>
      </c>
      <c r="M17" s="35" t="s">
        <v>80</v>
      </c>
      <c r="N17" s="35" t="s">
        <v>73</v>
      </c>
      <c r="O17" s="35" t="s">
        <v>91</v>
      </c>
      <c r="P17" s="35" t="s">
        <v>80</v>
      </c>
      <c r="Q17" s="35" t="s">
        <v>73</v>
      </c>
      <c r="R17" s="35" t="s">
        <v>91</v>
      </c>
      <c r="S17" s="35" t="s">
        <v>80</v>
      </c>
      <c r="T17" s="35" t="s">
        <v>73</v>
      </c>
      <c r="U17" s="35" t="s">
        <v>91</v>
      </c>
      <c r="V17" s="35" t="s">
        <v>80</v>
      </c>
      <c r="W17" s="35" t="s">
        <v>73</v>
      </c>
      <c r="X17" s="35" t="s">
        <v>91</v>
      </c>
      <c r="Y17" s="35" t="s">
        <v>80</v>
      </c>
      <c r="Z17" s="35" t="s">
        <v>73</v>
      </c>
      <c r="AA17" s="35" t="s">
        <v>91</v>
      </c>
      <c r="AB17" s="35" t="s">
        <v>73</v>
      </c>
      <c r="AC17" s="35" t="s">
        <v>91</v>
      </c>
      <c r="AD17" s="35" t="s">
        <v>80</v>
      </c>
      <c r="AE17" s="35" t="s">
        <v>73</v>
      </c>
      <c r="AF17" s="35" t="s">
        <v>91</v>
      </c>
      <c r="AG17" s="35" t="s">
        <v>80</v>
      </c>
      <c r="AH17" s="35" t="s">
        <v>73</v>
      </c>
      <c r="AI17" s="35" t="s">
        <v>91</v>
      </c>
      <c r="AJ17" s="35" t="s">
        <v>80</v>
      </c>
      <c r="AK17" s="35" t="s">
        <v>73</v>
      </c>
      <c r="AL17" s="35" t="s">
        <v>91</v>
      </c>
      <c r="AM17" s="35" t="s">
        <v>80</v>
      </c>
      <c r="AN17" s="35" t="s">
        <v>73</v>
      </c>
      <c r="AO17" s="35" t="s">
        <v>91</v>
      </c>
      <c r="AP17" s="35" t="s">
        <v>80</v>
      </c>
      <c r="AQ17" s="35" t="s">
        <v>73</v>
      </c>
      <c r="AR17" s="35" t="s">
        <v>91</v>
      </c>
      <c r="AS17" s="35" t="s">
        <v>80</v>
      </c>
      <c r="AT17" s="35" t="s">
        <v>73</v>
      </c>
      <c r="AU17" s="35" t="s">
        <v>91</v>
      </c>
      <c r="AV17" s="35" t="s">
        <v>73</v>
      </c>
      <c r="AW17" s="35" t="s">
        <v>91</v>
      </c>
      <c r="AX17" s="35" t="s">
        <v>80</v>
      </c>
      <c r="AY17" s="35" t="s">
        <v>73</v>
      </c>
      <c r="AZ17" s="35" t="s">
        <v>91</v>
      </c>
      <c r="BA17" s="35" t="s">
        <v>80</v>
      </c>
      <c r="BB17" s="35" t="s">
        <v>73</v>
      </c>
      <c r="BC17" s="35" t="s">
        <v>91</v>
      </c>
      <c r="BD17" s="35" t="s">
        <v>73</v>
      </c>
      <c r="BE17" s="35" t="s">
        <v>91</v>
      </c>
      <c r="BF17" s="35" t="s">
        <v>73</v>
      </c>
      <c r="BG17" s="35" t="s">
        <v>91</v>
      </c>
      <c r="BH17" s="35" t="s">
        <v>80</v>
      </c>
      <c r="BI17" s="35" t="s">
        <v>73</v>
      </c>
      <c r="BJ17" s="35" t="s">
        <v>91</v>
      </c>
      <c r="BK17" s="35" t="s">
        <v>73</v>
      </c>
      <c r="BL17" s="35" t="s">
        <v>91</v>
      </c>
      <c r="BM17" s="35" t="s">
        <v>80</v>
      </c>
      <c r="BN17" s="35" t="s">
        <v>73</v>
      </c>
      <c r="BO17" s="35" t="s">
        <v>91</v>
      </c>
      <c r="BP17" s="35" t="s">
        <v>73</v>
      </c>
      <c r="BQ17" s="35" t="s">
        <v>91</v>
      </c>
      <c r="BR17" s="35" t="s">
        <v>73</v>
      </c>
      <c r="BS17" s="35" t="s">
        <v>91</v>
      </c>
      <c r="BT17" s="35" t="s">
        <v>80</v>
      </c>
    </row>
    <row r="18" spans="1:72" x14ac:dyDescent="0.25">
      <c r="A18" s="38" t="s">
        <v>1</v>
      </c>
      <c r="B18" s="88" t="s">
        <v>496</v>
      </c>
      <c r="C18" s="88" t="s">
        <v>496</v>
      </c>
      <c r="D18" s="88" t="s">
        <v>496</v>
      </c>
      <c r="E18" s="88" t="s">
        <v>496</v>
      </c>
      <c r="F18" s="88" t="s">
        <v>496</v>
      </c>
      <c r="G18" s="88" t="s">
        <v>496</v>
      </c>
      <c r="H18" s="88" t="s">
        <v>496</v>
      </c>
      <c r="I18" s="88" t="s">
        <v>496</v>
      </c>
      <c r="J18" s="88" t="s">
        <v>496</v>
      </c>
      <c r="K18" s="88" t="s">
        <v>496</v>
      </c>
      <c r="L18" s="88" t="s">
        <v>496</v>
      </c>
      <c r="M18" s="88" t="s">
        <v>496</v>
      </c>
      <c r="N18" s="88" t="s">
        <v>496</v>
      </c>
      <c r="O18" s="88" t="s">
        <v>496</v>
      </c>
      <c r="P18" s="88" t="s">
        <v>496</v>
      </c>
      <c r="Q18" s="88" t="s">
        <v>496</v>
      </c>
      <c r="R18" s="88" t="s">
        <v>496</v>
      </c>
      <c r="S18" s="88" t="s">
        <v>496</v>
      </c>
      <c r="T18" s="88" t="s">
        <v>496</v>
      </c>
      <c r="U18" s="88" t="s">
        <v>496</v>
      </c>
      <c r="V18" s="88" t="s">
        <v>496</v>
      </c>
      <c r="W18" s="88" t="s">
        <v>496</v>
      </c>
      <c r="X18" s="88" t="s">
        <v>496</v>
      </c>
      <c r="Y18" s="88" t="s">
        <v>496</v>
      </c>
      <c r="Z18" s="88" t="s">
        <v>496</v>
      </c>
      <c r="AA18" s="88" t="s">
        <v>496</v>
      </c>
      <c r="AB18" s="88" t="s">
        <v>496</v>
      </c>
      <c r="AC18" s="88" t="s">
        <v>496</v>
      </c>
      <c r="AD18" s="88" t="s">
        <v>496</v>
      </c>
      <c r="AE18" s="88" t="s">
        <v>496</v>
      </c>
      <c r="AF18" s="88" t="s">
        <v>496</v>
      </c>
      <c r="AG18" s="88" t="s">
        <v>496</v>
      </c>
      <c r="AH18" s="88" t="s">
        <v>496</v>
      </c>
      <c r="AI18" s="88" t="s">
        <v>496</v>
      </c>
      <c r="AJ18" s="88" t="s">
        <v>496</v>
      </c>
      <c r="AK18" s="88" t="s">
        <v>496</v>
      </c>
      <c r="AL18" s="88" t="s">
        <v>496</v>
      </c>
      <c r="AM18" s="88" t="s">
        <v>496</v>
      </c>
      <c r="AN18" s="88" t="s">
        <v>496</v>
      </c>
      <c r="AO18" s="88" t="s">
        <v>496</v>
      </c>
      <c r="AP18" s="88" t="s">
        <v>496</v>
      </c>
      <c r="AQ18" s="88" t="s">
        <v>496</v>
      </c>
      <c r="AR18" s="88" t="s">
        <v>496</v>
      </c>
      <c r="AS18" s="88" t="s">
        <v>496</v>
      </c>
      <c r="AT18" s="88" t="s">
        <v>496</v>
      </c>
      <c r="AU18" s="88" t="s">
        <v>496</v>
      </c>
      <c r="AV18" s="88" t="s">
        <v>496</v>
      </c>
      <c r="AW18" s="88" t="s">
        <v>496</v>
      </c>
      <c r="AX18" s="88" t="s">
        <v>496</v>
      </c>
      <c r="AY18" s="88" t="s">
        <v>496</v>
      </c>
      <c r="AZ18" s="88" t="s">
        <v>496</v>
      </c>
      <c r="BA18" s="88" t="s">
        <v>496</v>
      </c>
      <c r="BB18" s="88" t="s">
        <v>496</v>
      </c>
      <c r="BC18" s="88" t="s">
        <v>496</v>
      </c>
      <c r="BD18" s="88" t="s">
        <v>496</v>
      </c>
      <c r="BE18" s="88" t="s">
        <v>496</v>
      </c>
      <c r="BF18" s="88" t="s">
        <v>496</v>
      </c>
      <c r="BG18" s="88" t="s">
        <v>496</v>
      </c>
      <c r="BH18" s="88" t="s">
        <v>496</v>
      </c>
      <c r="BI18" s="88" t="s">
        <v>496</v>
      </c>
      <c r="BJ18" s="88" t="s">
        <v>496</v>
      </c>
      <c r="BK18" s="88" t="s">
        <v>496</v>
      </c>
      <c r="BL18" s="88" t="s">
        <v>496</v>
      </c>
      <c r="BM18" s="88" t="s">
        <v>496</v>
      </c>
      <c r="BN18" s="88" t="s">
        <v>496</v>
      </c>
      <c r="BO18" s="88" t="s">
        <v>496</v>
      </c>
      <c r="BP18" s="88" t="s">
        <v>496</v>
      </c>
      <c r="BQ18" s="88" t="s">
        <v>496</v>
      </c>
      <c r="BR18" s="88" t="s">
        <v>496</v>
      </c>
      <c r="BS18" s="88" t="s">
        <v>496</v>
      </c>
      <c r="BT18" s="88" t="s">
        <v>496</v>
      </c>
    </row>
    <row r="19" spans="1:72" x14ac:dyDescent="0.25">
      <c r="A19" s="43" t="s">
        <v>3</v>
      </c>
      <c r="B19" s="103">
        <v>15368</v>
      </c>
      <c r="C19" s="103">
        <v>5088</v>
      </c>
      <c r="D19" s="103">
        <v>123</v>
      </c>
      <c r="E19" s="103">
        <v>1611</v>
      </c>
      <c r="F19" s="103">
        <v>506</v>
      </c>
      <c r="G19" s="103">
        <v>19</v>
      </c>
      <c r="H19" s="103">
        <v>1074</v>
      </c>
      <c r="I19" s="103">
        <v>350</v>
      </c>
      <c r="J19" s="103">
        <v>6</v>
      </c>
      <c r="K19" s="103">
        <v>1036</v>
      </c>
      <c r="L19" s="103">
        <v>341</v>
      </c>
      <c r="M19" s="103">
        <v>5</v>
      </c>
      <c r="N19" s="103">
        <v>751</v>
      </c>
      <c r="O19" s="103">
        <v>246</v>
      </c>
      <c r="P19" s="103">
        <v>8</v>
      </c>
      <c r="Q19" s="103">
        <v>488</v>
      </c>
      <c r="R19" s="103">
        <v>177</v>
      </c>
      <c r="S19" s="103">
        <v>6</v>
      </c>
      <c r="T19" s="103">
        <v>325</v>
      </c>
      <c r="U19" s="103">
        <v>170</v>
      </c>
      <c r="V19" s="103">
        <v>16</v>
      </c>
      <c r="W19" s="103">
        <v>307</v>
      </c>
      <c r="X19" s="103">
        <v>127</v>
      </c>
      <c r="Y19" s="89" t="s">
        <v>85</v>
      </c>
      <c r="Z19" s="103">
        <v>337</v>
      </c>
      <c r="AA19" s="103">
        <v>74</v>
      </c>
      <c r="AB19" s="103">
        <v>291</v>
      </c>
      <c r="AC19" s="103">
        <v>107</v>
      </c>
      <c r="AD19" s="103">
        <v>7</v>
      </c>
      <c r="AE19" s="103">
        <v>274</v>
      </c>
      <c r="AF19" s="103">
        <v>101</v>
      </c>
      <c r="AG19" s="89" t="s">
        <v>85</v>
      </c>
      <c r="AH19" s="103">
        <v>257</v>
      </c>
      <c r="AI19" s="103">
        <v>116</v>
      </c>
      <c r="AJ19" s="89" t="s">
        <v>85</v>
      </c>
      <c r="AK19" s="103">
        <v>182</v>
      </c>
      <c r="AL19" s="103">
        <v>69</v>
      </c>
      <c r="AM19" s="89" t="s">
        <v>85</v>
      </c>
      <c r="AN19" s="103">
        <v>176</v>
      </c>
      <c r="AO19" s="103">
        <v>73</v>
      </c>
      <c r="AP19" s="89" t="s">
        <v>85</v>
      </c>
      <c r="AQ19" s="103">
        <v>94</v>
      </c>
      <c r="AR19" s="103">
        <v>74</v>
      </c>
      <c r="AS19" s="103">
        <v>8</v>
      </c>
      <c r="AT19" s="103">
        <v>129</v>
      </c>
      <c r="AU19" s="103">
        <v>38</v>
      </c>
      <c r="AV19" s="103">
        <v>102</v>
      </c>
      <c r="AW19" s="103">
        <v>56</v>
      </c>
      <c r="AX19" s="89" t="s">
        <v>85</v>
      </c>
      <c r="AY19" s="103">
        <v>117</v>
      </c>
      <c r="AZ19" s="103">
        <v>42</v>
      </c>
      <c r="BA19" s="89" t="s">
        <v>85</v>
      </c>
      <c r="BB19" s="103">
        <v>108</v>
      </c>
      <c r="BC19" s="103">
        <v>38</v>
      </c>
      <c r="BD19" s="103">
        <v>107</v>
      </c>
      <c r="BE19" s="103">
        <v>21</v>
      </c>
      <c r="BF19" s="103">
        <v>84</v>
      </c>
      <c r="BG19" s="103">
        <v>29</v>
      </c>
      <c r="BH19" s="89" t="s">
        <v>85</v>
      </c>
      <c r="BI19" s="103">
        <v>99</v>
      </c>
      <c r="BJ19" s="103">
        <v>16</v>
      </c>
      <c r="BK19" s="103">
        <v>77</v>
      </c>
      <c r="BL19" s="103">
        <v>14</v>
      </c>
      <c r="BM19" s="89" t="s">
        <v>85</v>
      </c>
      <c r="BN19" s="103">
        <v>67</v>
      </c>
      <c r="BO19" s="103">
        <v>12</v>
      </c>
      <c r="BP19" s="103">
        <v>63</v>
      </c>
      <c r="BQ19" s="103">
        <v>16</v>
      </c>
      <c r="BR19" s="103">
        <v>52</v>
      </c>
      <c r="BS19" s="103">
        <v>21</v>
      </c>
      <c r="BT19" s="89" t="s">
        <v>85</v>
      </c>
    </row>
    <row r="20" spans="1:72" x14ac:dyDescent="0.25">
      <c r="A20" s="38" t="s">
        <v>4</v>
      </c>
      <c r="B20" s="88" t="s">
        <v>496</v>
      </c>
      <c r="C20" s="88" t="s">
        <v>496</v>
      </c>
      <c r="D20" s="88" t="s">
        <v>496</v>
      </c>
      <c r="E20" s="88" t="s">
        <v>496</v>
      </c>
      <c r="F20" s="88" t="s">
        <v>496</v>
      </c>
      <c r="G20" s="88" t="s">
        <v>496</v>
      </c>
      <c r="H20" s="88" t="s">
        <v>496</v>
      </c>
      <c r="I20" s="88" t="s">
        <v>496</v>
      </c>
      <c r="J20" s="88" t="s">
        <v>496</v>
      </c>
      <c r="K20" s="88" t="s">
        <v>496</v>
      </c>
      <c r="L20" s="88" t="s">
        <v>496</v>
      </c>
      <c r="M20" s="88" t="s">
        <v>496</v>
      </c>
      <c r="N20" s="88" t="s">
        <v>496</v>
      </c>
      <c r="O20" s="88" t="s">
        <v>496</v>
      </c>
      <c r="P20" s="88" t="s">
        <v>496</v>
      </c>
      <c r="Q20" s="88" t="s">
        <v>496</v>
      </c>
      <c r="R20" s="88" t="s">
        <v>496</v>
      </c>
      <c r="S20" s="88" t="s">
        <v>496</v>
      </c>
      <c r="T20" s="88" t="s">
        <v>496</v>
      </c>
      <c r="U20" s="88" t="s">
        <v>496</v>
      </c>
      <c r="V20" s="88" t="s">
        <v>496</v>
      </c>
      <c r="W20" s="88" t="s">
        <v>496</v>
      </c>
      <c r="X20" s="88" t="s">
        <v>496</v>
      </c>
      <c r="Y20" s="88" t="s">
        <v>496</v>
      </c>
      <c r="Z20" s="88" t="s">
        <v>496</v>
      </c>
      <c r="AA20" s="88" t="s">
        <v>496</v>
      </c>
      <c r="AB20" s="88" t="s">
        <v>496</v>
      </c>
      <c r="AC20" s="88" t="s">
        <v>496</v>
      </c>
      <c r="AD20" s="88" t="s">
        <v>496</v>
      </c>
      <c r="AE20" s="88" t="s">
        <v>496</v>
      </c>
      <c r="AF20" s="88" t="s">
        <v>496</v>
      </c>
      <c r="AG20" s="88" t="s">
        <v>496</v>
      </c>
      <c r="AH20" s="88" t="s">
        <v>496</v>
      </c>
      <c r="AI20" s="88" t="s">
        <v>496</v>
      </c>
      <c r="AJ20" s="88" t="s">
        <v>496</v>
      </c>
      <c r="AK20" s="88" t="s">
        <v>496</v>
      </c>
      <c r="AL20" s="88" t="s">
        <v>496</v>
      </c>
      <c r="AM20" s="88" t="s">
        <v>496</v>
      </c>
      <c r="AN20" s="88" t="s">
        <v>496</v>
      </c>
      <c r="AO20" s="88" t="s">
        <v>496</v>
      </c>
      <c r="AP20" s="88" t="s">
        <v>496</v>
      </c>
      <c r="AQ20" s="88" t="s">
        <v>496</v>
      </c>
      <c r="AR20" s="88" t="s">
        <v>496</v>
      </c>
      <c r="AS20" s="88" t="s">
        <v>496</v>
      </c>
      <c r="AT20" s="88" t="s">
        <v>496</v>
      </c>
      <c r="AU20" s="88" t="s">
        <v>496</v>
      </c>
      <c r="AV20" s="88" t="s">
        <v>496</v>
      </c>
      <c r="AW20" s="88" t="s">
        <v>496</v>
      </c>
      <c r="AX20" s="88" t="s">
        <v>496</v>
      </c>
      <c r="AY20" s="88" t="s">
        <v>496</v>
      </c>
      <c r="AZ20" s="88" t="s">
        <v>496</v>
      </c>
      <c r="BA20" s="88" t="s">
        <v>496</v>
      </c>
      <c r="BB20" s="88" t="s">
        <v>496</v>
      </c>
      <c r="BC20" s="88" t="s">
        <v>496</v>
      </c>
      <c r="BD20" s="88" t="s">
        <v>496</v>
      </c>
      <c r="BE20" s="88" t="s">
        <v>496</v>
      </c>
      <c r="BF20" s="88" t="s">
        <v>496</v>
      </c>
      <c r="BG20" s="88" t="s">
        <v>496</v>
      </c>
      <c r="BH20" s="88" t="s">
        <v>496</v>
      </c>
      <c r="BI20" s="88" t="s">
        <v>496</v>
      </c>
      <c r="BJ20" s="88" t="s">
        <v>496</v>
      </c>
      <c r="BK20" s="88" t="s">
        <v>496</v>
      </c>
      <c r="BL20" s="88" t="s">
        <v>496</v>
      </c>
      <c r="BM20" s="88" t="s">
        <v>496</v>
      </c>
      <c r="BN20" s="88" t="s">
        <v>496</v>
      </c>
      <c r="BO20" s="88" t="s">
        <v>496</v>
      </c>
      <c r="BP20" s="88" t="s">
        <v>496</v>
      </c>
      <c r="BQ20" s="88" t="s">
        <v>496</v>
      </c>
      <c r="BR20" s="88" t="s">
        <v>496</v>
      </c>
      <c r="BS20" s="88" t="s">
        <v>496</v>
      </c>
      <c r="BT20" s="88" t="s">
        <v>496</v>
      </c>
    </row>
    <row r="21" spans="1:72" x14ac:dyDescent="0.25">
      <c r="A21" s="43" t="s">
        <v>5</v>
      </c>
      <c r="B21" s="90">
        <v>1.04416068103219</v>
      </c>
      <c r="C21" s="90">
        <v>1.2325581395348799</v>
      </c>
      <c r="D21" s="90">
        <v>1.2363636363636401</v>
      </c>
      <c r="E21" s="90">
        <v>0.88200934579439205</v>
      </c>
      <c r="F21" s="90">
        <v>1.2389380530973499</v>
      </c>
      <c r="G21" s="90">
        <v>1.375</v>
      </c>
      <c r="H21" s="90">
        <v>0.94565217391304301</v>
      </c>
      <c r="I21" s="90">
        <v>1.65151515151515</v>
      </c>
      <c r="J21" s="90">
        <v>0.5</v>
      </c>
      <c r="K21" s="90">
        <v>1.0678642714570901</v>
      </c>
      <c r="L21" s="90">
        <v>1.3040540540540499</v>
      </c>
      <c r="M21" s="90">
        <v>1.5</v>
      </c>
      <c r="N21" s="90">
        <v>1.0026666666666699</v>
      </c>
      <c r="O21" s="90">
        <v>0.89230769230769202</v>
      </c>
      <c r="P21" s="90">
        <v>1.6666666666666701</v>
      </c>
      <c r="Q21" s="90">
        <v>1.2803738317757001</v>
      </c>
      <c r="R21" s="90">
        <v>1.52857142857143</v>
      </c>
      <c r="S21" s="90">
        <v>1</v>
      </c>
      <c r="T21" s="90">
        <v>1.0967741935483899</v>
      </c>
      <c r="U21" s="90">
        <v>1.17948717948718</v>
      </c>
      <c r="V21" s="90">
        <v>0.77777777777777801</v>
      </c>
      <c r="W21" s="90">
        <v>1.2086330935251799</v>
      </c>
      <c r="X21" s="90">
        <v>1.9534883720930201</v>
      </c>
      <c r="Y21" s="90">
        <v>0.5</v>
      </c>
      <c r="Z21" s="90">
        <v>0.89325842696629199</v>
      </c>
      <c r="AA21" s="90">
        <v>1.4666666666666699</v>
      </c>
      <c r="AB21" s="90">
        <v>1.0068965517241399</v>
      </c>
      <c r="AC21" s="90">
        <v>0.98148148148148195</v>
      </c>
      <c r="AD21" s="90">
        <v>0</v>
      </c>
      <c r="AE21" s="90">
        <v>1.09160305343511</v>
      </c>
      <c r="AF21" s="90">
        <v>1.2954545454545501</v>
      </c>
      <c r="AG21" s="90">
        <v>0</v>
      </c>
      <c r="AH21" s="90">
        <v>1.4951456310679601</v>
      </c>
      <c r="AI21" s="90">
        <v>1.63636363636364</v>
      </c>
      <c r="AJ21" s="90">
        <v>0</v>
      </c>
      <c r="AK21" s="90">
        <v>1.2749999999999999</v>
      </c>
      <c r="AL21" s="90">
        <v>1.46428571428571</v>
      </c>
      <c r="AM21" s="90">
        <v>0</v>
      </c>
      <c r="AN21" s="90">
        <v>1.1463414634146301</v>
      </c>
      <c r="AO21" s="90">
        <v>1.0277777777777799</v>
      </c>
      <c r="AP21" s="90" t="s">
        <v>2</v>
      </c>
      <c r="AQ21" s="90">
        <v>1</v>
      </c>
      <c r="AR21" s="90">
        <v>1.1142857142857101</v>
      </c>
      <c r="AS21" s="90">
        <v>1</v>
      </c>
      <c r="AT21" s="90">
        <v>0.92537313432835799</v>
      </c>
      <c r="AU21" s="90">
        <v>0.72727272727272696</v>
      </c>
      <c r="AV21" s="90">
        <v>1.2666666666666699</v>
      </c>
      <c r="AW21" s="90">
        <v>0.86666666666666703</v>
      </c>
      <c r="AX21" s="90">
        <v>2</v>
      </c>
      <c r="AY21" s="90">
        <v>1.0172413793103401</v>
      </c>
      <c r="AZ21" s="90">
        <v>1.2105263157894699</v>
      </c>
      <c r="BA21" s="90" t="s">
        <v>2</v>
      </c>
      <c r="BB21" s="90">
        <v>0.83050847457627097</v>
      </c>
      <c r="BC21" s="90">
        <v>0.80952380952380998</v>
      </c>
      <c r="BD21" s="90">
        <v>0.81355932203389802</v>
      </c>
      <c r="BE21" s="90">
        <v>1.3333333333333299</v>
      </c>
      <c r="BF21" s="90">
        <v>1.3333333333333299</v>
      </c>
      <c r="BG21" s="90">
        <v>0.8125</v>
      </c>
      <c r="BH21" s="90">
        <v>1</v>
      </c>
      <c r="BI21" s="90">
        <v>1.25</v>
      </c>
      <c r="BJ21" s="90">
        <v>1.6666666666666701</v>
      </c>
      <c r="BK21" s="90">
        <v>1.0263157894736801</v>
      </c>
      <c r="BL21" s="90">
        <v>0.4</v>
      </c>
      <c r="BM21" s="90" t="s">
        <v>2</v>
      </c>
      <c r="BN21" s="90">
        <v>1.3928571428571399</v>
      </c>
      <c r="BO21" s="90">
        <v>3</v>
      </c>
      <c r="BP21" s="90">
        <v>1.0322580645161299</v>
      </c>
      <c r="BQ21" s="90">
        <v>2.2000000000000002</v>
      </c>
      <c r="BR21" s="90">
        <v>1.1666666666666701</v>
      </c>
      <c r="BS21" s="90">
        <v>1.3333333333333299</v>
      </c>
      <c r="BT21" s="90">
        <v>2</v>
      </c>
    </row>
    <row r="22" spans="1:72" x14ac:dyDescent="0.25">
      <c r="A22" s="43" t="s">
        <v>6</v>
      </c>
      <c r="B22" s="91">
        <v>51.442478919412999</v>
      </c>
      <c r="C22" s="91">
        <v>7.3287957030414796</v>
      </c>
      <c r="D22" s="91">
        <v>34.704972061926902</v>
      </c>
      <c r="E22" s="91">
        <v>58.151291925110499</v>
      </c>
      <c r="F22" s="91">
        <v>7.6582999368442604</v>
      </c>
      <c r="G22" s="91">
        <v>39.006939290960702</v>
      </c>
      <c r="H22" s="91">
        <v>58.135736949146001</v>
      </c>
      <c r="I22" s="91">
        <v>7.9270654531034399</v>
      </c>
      <c r="J22" s="91">
        <v>35.824781669075001</v>
      </c>
      <c r="K22" s="91">
        <v>54.6972108824136</v>
      </c>
      <c r="L22" s="91">
        <v>7.3334947753126896</v>
      </c>
      <c r="M22" s="91">
        <v>21.1217666742718</v>
      </c>
      <c r="N22" s="91">
        <v>58.881156176888503</v>
      </c>
      <c r="O22" s="91">
        <v>7.6773579492582504</v>
      </c>
      <c r="P22" s="91">
        <v>34.9238951155981</v>
      </c>
      <c r="Q22" s="91">
        <v>51.865649167361703</v>
      </c>
      <c r="R22" s="91">
        <v>8.3090459930574099</v>
      </c>
      <c r="S22" s="91">
        <v>25.672516604558002</v>
      </c>
      <c r="T22" s="91">
        <v>50.157325113930902</v>
      </c>
      <c r="U22" s="91">
        <v>7.9093627003619096</v>
      </c>
      <c r="V22" s="91">
        <v>22.952710519811401</v>
      </c>
      <c r="W22" s="91">
        <v>53.247801197648698</v>
      </c>
      <c r="X22" s="91">
        <v>6.8103881286741998</v>
      </c>
      <c r="Y22" s="91">
        <v>43.051714959312498</v>
      </c>
      <c r="Z22" s="91">
        <v>60.887892068153803</v>
      </c>
      <c r="AA22" s="91">
        <v>8.1045475660465396</v>
      </c>
      <c r="AB22" s="91">
        <v>57.059152532472801</v>
      </c>
      <c r="AC22" s="91">
        <v>9.3196400102918204</v>
      </c>
      <c r="AD22" s="91">
        <v>26.8793897960736</v>
      </c>
      <c r="AE22" s="91">
        <v>58.500320553920702</v>
      </c>
      <c r="AF22" s="91">
        <v>8.7383328288338706</v>
      </c>
      <c r="AG22" s="91">
        <v>26.838457297132901</v>
      </c>
      <c r="AH22" s="91">
        <v>58.784015184537097</v>
      </c>
      <c r="AI22" s="91">
        <v>6.8087955587287396</v>
      </c>
      <c r="AJ22" s="91">
        <v>33.169692879052903</v>
      </c>
      <c r="AK22" s="91">
        <v>51.377357656413103</v>
      </c>
      <c r="AL22" s="91">
        <v>8.2581059781919794</v>
      </c>
      <c r="AM22" s="91">
        <v>21.717318807513902</v>
      </c>
      <c r="AN22" s="91">
        <v>53.288630314092302</v>
      </c>
      <c r="AO22" s="91">
        <v>8.8984511036309897</v>
      </c>
      <c r="AP22" s="91">
        <v>25.6223286941973</v>
      </c>
      <c r="AQ22" s="91">
        <v>42.374491466869898</v>
      </c>
      <c r="AR22" s="91">
        <v>7.0037747449708396</v>
      </c>
      <c r="AS22" s="91">
        <v>27.107690698912499</v>
      </c>
      <c r="AT22" s="91">
        <v>58.606472697248797</v>
      </c>
      <c r="AU22" s="91">
        <v>7.8422217418975197</v>
      </c>
      <c r="AV22" s="91">
        <v>49.081387479701</v>
      </c>
      <c r="AW22" s="91">
        <v>7.9484101180969704</v>
      </c>
      <c r="AX22" s="91">
        <v>27.774762973103201</v>
      </c>
      <c r="AY22" s="91">
        <v>54.956442984517402</v>
      </c>
      <c r="AZ22" s="91">
        <v>6.9416339373988203</v>
      </c>
      <c r="BA22" s="91">
        <v>21.146957943569902</v>
      </c>
      <c r="BB22" s="91">
        <v>63.5822989989381</v>
      </c>
      <c r="BC22" s="91">
        <v>8.2195312030932897</v>
      </c>
      <c r="BD22" s="91">
        <v>61.657358951286596</v>
      </c>
      <c r="BE22" s="91">
        <v>9.4733382766750296</v>
      </c>
      <c r="BF22" s="91">
        <v>56.6907685809893</v>
      </c>
      <c r="BG22" s="91">
        <v>6.8707052588239304</v>
      </c>
      <c r="BH22" s="91">
        <v>23.6799870712602</v>
      </c>
      <c r="BI22" s="91">
        <v>61.204285593020501</v>
      </c>
      <c r="BJ22" s="91">
        <v>6.3079294290440302</v>
      </c>
      <c r="BK22" s="91">
        <v>60.563424209830799</v>
      </c>
      <c r="BL22" s="91">
        <v>7.2477816075095296</v>
      </c>
      <c r="BM22" s="91">
        <v>32.238963039014401</v>
      </c>
      <c r="BN22" s="91">
        <v>64.092493498739501</v>
      </c>
      <c r="BO22" s="91">
        <v>10.3462665094938</v>
      </c>
      <c r="BP22" s="91">
        <v>55.561731563870502</v>
      </c>
      <c r="BQ22" s="91">
        <v>7.8193707696402797</v>
      </c>
      <c r="BR22" s="91">
        <v>65.6786811076595</v>
      </c>
      <c r="BS22" s="91">
        <v>6.3624276153536901</v>
      </c>
      <c r="BT22" s="91">
        <v>40.592732653940701</v>
      </c>
    </row>
    <row r="23" spans="1:72" x14ac:dyDescent="0.25">
      <c r="A23" s="43" t="s">
        <v>7</v>
      </c>
      <c r="B23" s="92">
        <v>0</v>
      </c>
      <c r="C23" s="92">
        <v>0.143278301886792</v>
      </c>
      <c r="D23" s="92">
        <v>2.4390243902439001E-2</v>
      </c>
      <c r="E23" s="92">
        <v>6.2073246430788297E-4</v>
      </c>
      <c r="F23" s="92">
        <v>0.10474308300395301</v>
      </c>
      <c r="G23" s="92">
        <v>0</v>
      </c>
      <c r="H23" s="92">
        <v>9.3109869646182495E-4</v>
      </c>
      <c r="I23" s="92">
        <v>0.122857142857143</v>
      </c>
      <c r="J23" s="92">
        <v>0</v>
      </c>
      <c r="K23" s="92">
        <v>0</v>
      </c>
      <c r="L23" s="92">
        <v>0.17008797653958899</v>
      </c>
      <c r="M23" s="92">
        <v>0.2</v>
      </c>
      <c r="N23" s="92">
        <v>1.3315579227696399E-3</v>
      </c>
      <c r="O23" s="92">
        <v>0.134146341463415</v>
      </c>
      <c r="P23" s="92">
        <v>0</v>
      </c>
      <c r="Q23" s="92">
        <v>0</v>
      </c>
      <c r="R23" s="92">
        <v>0.11864406779661001</v>
      </c>
      <c r="S23" s="92">
        <v>0.16666666666666699</v>
      </c>
      <c r="T23" s="92">
        <v>0</v>
      </c>
      <c r="U23" s="92">
        <v>8.2352941176470601E-2</v>
      </c>
      <c r="V23" s="92">
        <v>0</v>
      </c>
      <c r="W23" s="92">
        <v>0</v>
      </c>
      <c r="X23" s="92">
        <v>9.4488188976377993E-2</v>
      </c>
      <c r="Y23" s="92">
        <v>0</v>
      </c>
      <c r="Z23" s="92">
        <v>0</v>
      </c>
      <c r="AA23" s="92">
        <v>8.1081081081081099E-2</v>
      </c>
      <c r="AB23" s="92">
        <v>0</v>
      </c>
      <c r="AC23" s="92">
        <v>3.7383177570093497E-2</v>
      </c>
      <c r="AD23" s="92">
        <v>0</v>
      </c>
      <c r="AE23" s="92">
        <v>0</v>
      </c>
      <c r="AF23" s="92">
        <v>8.9108910891089105E-2</v>
      </c>
      <c r="AG23" s="92">
        <v>0</v>
      </c>
      <c r="AH23" s="92">
        <v>0</v>
      </c>
      <c r="AI23" s="92">
        <v>0.21551724137931</v>
      </c>
      <c r="AJ23" s="92">
        <v>0</v>
      </c>
      <c r="AK23" s="92">
        <v>0</v>
      </c>
      <c r="AL23" s="92">
        <v>0.13043478260869601</v>
      </c>
      <c r="AM23" s="92">
        <v>0</v>
      </c>
      <c r="AN23" s="92">
        <v>0</v>
      </c>
      <c r="AO23" s="92">
        <v>0</v>
      </c>
      <c r="AP23" s="92">
        <v>0</v>
      </c>
      <c r="AQ23" s="92">
        <v>0</v>
      </c>
      <c r="AR23" s="92">
        <v>6.7567567567567599E-2</v>
      </c>
      <c r="AS23" s="92">
        <v>0</v>
      </c>
      <c r="AT23" s="92">
        <v>0</v>
      </c>
      <c r="AU23" s="92">
        <v>0.105263157894737</v>
      </c>
      <c r="AV23" s="92">
        <v>0</v>
      </c>
      <c r="AW23" s="92">
        <v>8.9285714285714302E-2</v>
      </c>
      <c r="AX23" s="92">
        <v>0</v>
      </c>
      <c r="AY23" s="92">
        <v>0</v>
      </c>
      <c r="AZ23" s="92">
        <v>0.119047619047619</v>
      </c>
      <c r="BA23" s="92">
        <v>0</v>
      </c>
      <c r="BB23" s="92">
        <v>0</v>
      </c>
      <c r="BC23" s="92">
        <v>0.21052631578947401</v>
      </c>
      <c r="BD23" s="92">
        <v>0</v>
      </c>
      <c r="BE23" s="92">
        <v>9.5238095238095205E-2</v>
      </c>
      <c r="BF23" s="92">
        <v>0</v>
      </c>
      <c r="BG23" s="92">
        <v>0</v>
      </c>
      <c r="BH23" s="92">
        <v>0</v>
      </c>
      <c r="BI23" s="92">
        <v>0</v>
      </c>
      <c r="BJ23" s="92">
        <v>0</v>
      </c>
      <c r="BK23" s="92">
        <v>0</v>
      </c>
      <c r="BL23" s="92">
        <v>0.14285714285714299</v>
      </c>
      <c r="BM23" s="92">
        <v>0</v>
      </c>
      <c r="BN23" s="92">
        <v>0</v>
      </c>
      <c r="BO23" s="92">
        <v>0</v>
      </c>
      <c r="BP23" s="92">
        <v>0</v>
      </c>
      <c r="BQ23" s="92">
        <v>0.1875</v>
      </c>
      <c r="BR23" s="92">
        <v>0</v>
      </c>
      <c r="BS23" s="92">
        <v>0.19047619047618999</v>
      </c>
      <c r="BT23" s="92">
        <v>0</v>
      </c>
    </row>
    <row r="24" spans="1:72" x14ac:dyDescent="0.25">
      <c r="A24" s="43" t="s">
        <v>8</v>
      </c>
      <c r="B24" s="92">
        <v>6.3768870380010402E-3</v>
      </c>
      <c r="C24" s="92">
        <v>0.99646226415094297</v>
      </c>
      <c r="D24" s="92">
        <v>6.50406504065041E-2</v>
      </c>
      <c r="E24" s="92">
        <v>1.2414649286157701E-3</v>
      </c>
      <c r="F24" s="92">
        <v>0.99802371541502</v>
      </c>
      <c r="G24" s="92">
        <v>0.105263157894737</v>
      </c>
      <c r="H24" s="92">
        <v>2.7932960893854702E-3</v>
      </c>
      <c r="I24" s="92">
        <v>0.994285714285714</v>
      </c>
      <c r="J24" s="92">
        <v>0.16666666666666699</v>
      </c>
      <c r="K24" s="92">
        <v>2.8957528957528999E-3</v>
      </c>
      <c r="L24" s="92">
        <v>0.99706744868035202</v>
      </c>
      <c r="M24" s="92">
        <v>0.4</v>
      </c>
      <c r="N24" s="92">
        <v>6.6577896138481996E-3</v>
      </c>
      <c r="O24" s="92">
        <v>0.99593495934959397</v>
      </c>
      <c r="P24" s="92">
        <v>0</v>
      </c>
      <c r="Q24" s="92">
        <v>1.4344262295082E-2</v>
      </c>
      <c r="R24" s="92">
        <v>1</v>
      </c>
      <c r="S24" s="92">
        <v>0.5</v>
      </c>
      <c r="T24" s="92">
        <v>6.1538461538461504E-3</v>
      </c>
      <c r="U24" s="92">
        <v>1</v>
      </c>
      <c r="V24" s="92">
        <v>0.5</v>
      </c>
      <c r="W24" s="92">
        <v>1.30293159609121E-2</v>
      </c>
      <c r="X24" s="92">
        <v>1</v>
      </c>
      <c r="Y24" s="92">
        <v>0</v>
      </c>
      <c r="Z24" s="92">
        <v>2.9673590504451001E-3</v>
      </c>
      <c r="AA24" s="92">
        <v>0.98648648648648696</v>
      </c>
      <c r="AB24" s="92">
        <v>0</v>
      </c>
      <c r="AC24" s="92">
        <v>1</v>
      </c>
      <c r="AD24" s="92">
        <v>0.28571428571428598</v>
      </c>
      <c r="AE24" s="92">
        <v>1.09489051094891E-2</v>
      </c>
      <c r="AF24" s="92">
        <v>0.99009900990098998</v>
      </c>
      <c r="AG24" s="92">
        <v>0</v>
      </c>
      <c r="AH24" s="92">
        <v>7.7821011673151804E-3</v>
      </c>
      <c r="AI24" s="92">
        <v>1</v>
      </c>
      <c r="AJ24" s="92">
        <v>0</v>
      </c>
      <c r="AK24" s="92">
        <v>1.0989010989011E-2</v>
      </c>
      <c r="AL24" s="92">
        <v>0.98550724637681197</v>
      </c>
      <c r="AM24" s="92">
        <v>0.5</v>
      </c>
      <c r="AN24" s="92">
        <v>1.7045454545454499E-2</v>
      </c>
      <c r="AO24" s="92">
        <v>1</v>
      </c>
      <c r="AP24" s="92">
        <v>0</v>
      </c>
      <c r="AQ24" s="92">
        <v>0</v>
      </c>
      <c r="AR24" s="92">
        <v>1</v>
      </c>
      <c r="AS24" s="92">
        <v>0.25</v>
      </c>
      <c r="AT24" s="92">
        <v>7.7519379844961196E-3</v>
      </c>
      <c r="AU24" s="92">
        <v>1</v>
      </c>
      <c r="AV24" s="92">
        <v>9.8039215686274508E-3</v>
      </c>
      <c r="AW24" s="92">
        <v>1</v>
      </c>
      <c r="AX24" s="92">
        <v>0</v>
      </c>
      <c r="AY24" s="92">
        <v>0</v>
      </c>
      <c r="AZ24" s="92">
        <v>1</v>
      </c>
      <c r="BA24" s="92">
        <v>0</v>
      </c>
      <c r="BB24" s="92">
        <v>9.2592592592592605E-3</v>
      </c>
      <c r="BC24" s="92">
        <v>0.97368421052631604</v>
      </c>
      <c r="BD24" s="92">
        <v>0</v>
      </c>
      <c r="BE24" s="92">
        <v>1</v>
      </c>
      <c r="BF24" s="92">
        <v>0</v>
      </c>
      <c r="BG24" s="92">
        <v>1</v>
      </c>
      <c r="BH24" s="92">
        <v>0</v>
      </c>
      <c r="BI24" s="92">
        <v>1.01010101010101E-2</v>
      </c>
      <c r="BJ24" s="92">
        <v>1</v>
      </c>
      <c r="BK24" s="92">
        <v>0</v>
      </c>
      <c r="BL24" s="92">
        <v>1</v>
      </c>
      <c r="BM24" s="92">
        <v>0</v>
      </c>
      <c r="BN24" s="92">
        <v>1.49253731343284E-2</v>
      </c>
      <c r="BO24" s="92">
        <v>1</v>
      </c>
      <c r="BP24" s="92">
        <v>0</v>
      </c>
      <c r="BQ24" s="92">
        <v>1</v>
      </c>
      <c r="BR24" s="92">
        <v>0</v>
      </c>
      <c r="BS24" s="92">
        <v>1</v>
      </c>
      <c r="BT24" s="92">
        <v>0</v>
      </c>
    </row>
    <row r="25" spans="1:72" x14ac:dyDescent="0.25">
      <c r="A25" s="43" t="s">
        <v>9</v>
      </c>
      <c r="B25" s="92">
        <v>0.18714211348256099</v>
      </c>
      <c r="C25" s="92">
        <v>0</v>
      </c>
      <c r="D25" s="92">
        <v>2.4390243902439001E-2</v>
      </c>
      <c r="E25" s="92">
        <v>0.31346989447548101</v>
      </c>
      <c r="F25" s="92">
        <v>0</v>
      </c>
      <c r="G25" s="92">
        <v>0.105263157894737</v>
      </c>
      <c r="H25" s="92">
        <v>0.33147113594041</v>
      </c>
      <c r="I25" s="92">
        <v>0</v>
      </c>
      <c r="J25" s="92">
        <v>0</v>
      </c>
      <c r="K25" s="92">
        <v>0.24613899613899601</v>
      </c>
      <c r="L25" s="92">
        <v>0</v>
      </c>
      <c r="M25" s="92">
        <v>0</v>
      </c>
      <c r="N25" s="92">
        <v>0.30892143808255701</v>
      </c>
      <c r="O25" s="92">
        <v>0</v>
      </c>
      <c r="P25" s="92">
        <v>0</v>
      </c>
      <c r="Q25" s="92">
        <v>0.19467213114754101</v>
      </c>
      <c r="R25" s="92">
        <v>0</v>
      </c>
      <c r="S25" s="92">
        <v>0</v>
      </c>
      <c r="T25" s="92">
        <v>0.141538461538462</v>
      </c>
      <c r="U25" s="92">
        <v>0</v>
      </c>
      <c r="V25" s="92">
        <v>0</v>
      </c>
      <c r="W25" s="92">
        <v>0.182410423452769</v>
      </c>
      <c r="X25" s="92">
        <v>0</v>
      </c>
      <c r="Y25" s="92">
        <v>0</v>
      </c>
      <c r="Z25" s="92">
        <v>0.35311572700296701</v>
      </c>
      <c r="AA25" s="92">
        <v>0</v>
      </c>
      <c r="AB25" s="92">
        <v>0.25085910652921001</v>
      </c>
      <c r="AC25" s="92">
        <v>0</v>
      </c>
      <c r="AD25" s="92">
        <v>0</v>
      </c>
      <c r="AE25" s="92">
        <v>0.233576642335766</v>
      </c>
      <c r="AF25" s="92">
        <v>0</v>
      </c>
      <c r="AG25" s="92">
        <v>0</v>
      </c>
      <c r="AH25" s="92">
        <v>0.25291828793774301</v>
      </c>
      <c r="AI25" s="92">
        <v>0</v>
      </c>
      <c r="AJ25" s="92">
        <v>0</v>
      </c>
      <c r="AK25" s="92">
        <v>0.14835164835164799</v>
      </c>
      <c r="AL25" s="92">
        <v>0</v>
      </c>
      <c r="AM25" s="92">
        <v>0</v>
      </c>
      <c r="AN25" s="92">
        <v>0.21022727272727301</v>
      </c>
      <c r="AO25" s="92">
        <v>0</v>
      </c>
      <c r="AP25" s="92">
        <v>0</v>
      </c>
      <c r="AQ25" s="92">
        <v>7.4468085106383003E-2</v>
      </c>
      <c r="AR25" s="92">
        <v>0</v>
      </c>
      <c r="AS25" s="92">
        <v>0</v>
      </c>
      <c r="AT25" s="92">
        <v>0.209302325581395</v>
      </c>
      <c r="AU25" s="92">
        <v>0</v>
      </c>
      <c r="AV25" s="92">
        <v>0.13725490196078399</v>
      </c>
      <c r="AW25" s="92">
        <v>0</v>
      </c>
      <c r="AX25" s="92">
        <v>0</v>
      </c>
      <c r="AY25" s="92">
        <v>0.170940170940171</v>
      </c>
      <c r="AZ25" s="92">
        <v>0</v>
      </c>
      <c r="BA25" s="92">
        <v>0</v>
      </c>
      <c r="BB25" s="92">
        <v>0.32407407407407401</v>
      </c>
      <c r="BC25" s="92">
        <v>0</v>
      </c>
      <c r="BD25" s="92">
        <v>0.37383177570093501</v>
      </c>
      <c r="BE25" s="92">
        <v>0</v>
      </c>
      <c r="BF25" s="92">
        <v>0.17857142857142899</v>
      </c>
      <c r="BG25" s="92">
        <v>0</v>
      </c>
      <c r="BH25" s="92">
        <v>0</v>
      </c>
      <c r="BI25" s="92">
        <v>0.28282828282828298</v>
      </c>
      <c r="BJ25" s="92">
        <v>0</v>
      </c>
      <c r="BK25" s="92">
        <v>0.40259740259740301</v>
      </c>
      <c r="BL25" s="92">
        <v>0</v>
      </c>
      <c r="BM25" s="92">
        <v>0</v>
      </c>
      <c r="BN25" s="92">
        <v>0.38805970149253699</v>
      </c>
      <c r="BO25" s="92">
        <v>0</v>
      </c>
      <c r="BP25" s="92">
        <v>0.30158730158730201</v>
      </c>
      <c r="BQ25" s="92">
        <v>0</v>
      </c>
      <c r="BR25" s="92">
        <v>0.46153846153846201</v>
      </c>
      <c r="BS25" s="92">
        <v>0</v>
      </c>
      <c r="BT25" s="92">
        <v>0</v>
      </c>
    </row>
    <row r="26" spans="1:72" x14ac:dyDescent="0.25">
      <c r="A26" s="38" t="s">
        <v>10</v>
      </c>
      <c r="B26" s="88" t="s">
        <v>496</v>
      </c>
      <c r="C26" s="88" t="s">
        <v>496</v>
      </c>
      <c r="D26" s="88" t="s">
        <v>496</v>
      </c>
      <c r="E26" s="88" t="s">
        <v>496</v>
      </c>
      <c r="F26" s="88" t="s">
        <v>496</v>
      </c>
      <c r="G26" s="88" t="s">
        <v>496</v>
      </c>
      <c r="H26" s="88" t="s">
        <v>496</v>
      </c>
      <c r="I26" s="88" t="s">
        <v>496</v>
      </c>
      <c r="J26" s="88" t="s">
        <v>496</v>
      </c>
      <c r="K26" s="88" t="s">
        <v>496</v>
      </c>
      <c r="L26" s="88" t="s">
        <v>496</v>
      </c>
      <c r="M26" s="88" t="s">
        <v>496</v>
      </c>
      <c r="N26" s="88" t="s">
        <v>496</v>
      </c>
      <c r="O26" s="88" t="s">
        <v>496</v>
      </c>
      <c r="P26" s="88" t="s">
        <v>496</v>
      </c>
      <c r="Q26" s="88" t="s">
        <v>496</v>
      </c>
      <c r="R26" s="88" t="s">
        <v>496</v>
      </c>
      <c r="S26" s="88" t="s">
        <v>496</v>
      </c>
      <c r="T26" s="88" t="s">
        <v>496</v>
      </c>
      <c r="U26" s="88" t="s">
        <v>496</v>
      </c>
      <c r="V26" s="88" t="s">
        <v>496</v>
      </c>
      <c r="W26" s="88" t="s">
        <v>496</v>
      </c>
      <c r="X26" s="88" t="s">
        <v>496</v>
      </c>
      <c r="Y26" s="88" t="s">
        <v>496</v>
      </c>
      <c r="Z26" s="88" t="s">
        <v>496</v>
      </c>
      <c r="AA26" s="88" t="s">
        <v>496</v>
      </c>
      <c r="AB26" s="88" t="s">
        <v>496</v>
      </c>
      <c r="AC26" s="88" t="s">
        <v>496</v>
      </c>
      <c r="AD26" s="88" t="s">
        <v>496</v>
      </c>
      <c r="AE26" s="88" t="s">
        <v>496</v>
      </c>
      <c r="AF26" s="88" t="s">
        <v>496</v>
      </c>
      <c r="AG26" s="88" t="s">
        <v>496</v>
      </c>
      <c r="AH26" s="88" t="s">
        <v>496</v>
      </c>
      <c r="AI26" s="88" t="s">
        <v>496</v>
      </c>
      <c r="AJ26" s="88" t="s">
        <v>496</v>
      </c>
      <c r="AK26" s="88" t="s">
        <v>496</v>
      </c>
      <c r="AL26" s="88" t="s">
        <v>496</v>
      </c>
      <c r="AM26" s="88" t="s">
        <v>496</v>
      </c>
      <c r="AN26" s="88" t="s">
        <v>496</v>
      </c>
      <c r="AO26" s="88" t="s">
        <v>496</v>
      </c>
      <c r="AP26" s="88" t="s">
        <v>496</v>
      </c>
      <c r="AQ26" s="88" t="s">
        <v>496</v>
      </c>
      <c r="AR26" s="88" t="s">
        <v>496</v>
      </c>
      <c r="AS26" s="88" t="s">
        <v>496</v>
      </c>
      <c r="AT26" s="88" t="s">
        <v>496</v>
      </c>
      <c r="AU26" s="88" t="s">
        <v>496</v>
      </c>
      <c r="AV26" s="88" t="s">
        <v>496</v>
      </c>
      <c r="AW26" s="88" t="s">
        <v>496</v>
      </c>
      <c r="AX26" s="88" t="s">
        <v>496</v>
      </c>
      <c r="AY26" s="88" t="s">
        <v>496</v>
      </c>
      <c r="AZ26" s="88" t="s">
        <v>496</v>
      </c>
      <c r="BA26" s="88" t="s">
        <v>496</v>
      </c>
      <c r="BB26" s="88" t="s">
        <v>496</v>
      </c>
      <c r="BC26" s="88" t="s">
        <v>496</v>
      </c>
      <c r="BD26" s="88" t="s">
        <v>496</v>
      </c>
      <c r="BE26" s="88" t="s">
        <v>496</v>
      </c>
      <c r="BF26" s="88" t="s">
        <v>496</v>
      </c>
      <c r="BG26" s="88" t="s">
        <v>496</v>
      </c>
      <c r="BH26" s="88" t="s">
        <v>496</v>
      </c>
      <c r="BI26" s="88" t="s">
        <v>496</v>
      </c>
      <c r="BJ26" s="88" t="s">
        <v>496</v>
      </c>
      <c r="BK26" s="88" t="s">
        <v>496</v>
      </c>
      <c r="BL26" s="88" t="s">
        <v>496</v>
      </c>
      <c r="BM26" s="88" t="s">
        <v>496</v>
      </c>
      <c r="BN26" s="88" t="s">
        <v>496</v>
      </c>
      <c r="BO26" s="88" t="s">
        <v>496</v>
      </c>
      <c r="BP26" s="88" t="s">
        <v>496</v>
      </c>
      <c r="BQ26" s="88" t="s">
        <v>496</v>
      </c>
      <c r="BR26" s="88" t="s">
        <v>496</v>
      </c>
      <c r="BS26" s="88" t="s">
        <v>496</v>
      </c>
      <c r="BT26" s="88" t="s">
        <v>496</v>
      </c>
    </row>
    <row r="27" spans="1:72" x14ac:dyDescent="0.25">
      <c r="A27" s="60" t="s">
        <v>11</v>
      </c>
      <c r="B27" s="93" t="s">
        <v>496</v>
      </c>
      <c r="C27" s="93" t="s">
        <v>496</v>
      </c>
      <c r="D27" s="93" t="s">
        <v>496</v>
      </c>
      <c r="E27" s="93" t="s">
        <v>496</v>
      </c>
      <c r="F27" s="93" t="s">
        <v>496</v>
      </c>
      <c r="G27" s="93" t="s">
        <v>496</v>
      </c>
      <c r="H27" s="93" t="s">
        <v>496</v>
      </c>
      <c r="I27" s="93" t="s">
        <v>496</v>
      </c>
      <c r="J27" s="93" t="s">
        <v>496</v>
      </c>
      <c r="K27" s="93" t="s">
        <v>496</v>
      </c>
      <c r="L27" s="93" t="s">
        <v>496</v>
      </c>
      <c r="M27" s="93" t="s">
        <v>496</v>
      </c>
      <c r="N27" s="93" t="s">
        <v>496</v>
      </c>
      <c r="O27" s="93" t="s">
        <v>496</v>
      </c>
      <c r="P27" s="93" t="s">
        <v>496</v>
      </c>
      <c r="Q27" s="93" t="s">
        <v>496</v>
      </c>
      <c r="R27" s="93" t="s">
        <v>496</v>
      </c>
      <c r="S27" s="93" t="s">
        <v>496</v>
      </c>
      <c r="T27" s="93" t="s">
        <v>496</v>
      </c>
      <c r="U27" s="93" t="s">
        <v>496</v>
      </c>
      <c r="V27" s="93" t="s">
        <v>496</v>
      </c>
      <c r="W27" s="93" t="s">
        <v>496</v>
      </c>
      <c r="X27" s="93" t="s">
        <v>496</v>
      </c>
      <c r="Y27" s="93" t="s">
        <v>496</v>
      </c>
      <c r="Z27" s="93" t="s">
        <v>496</v>
      </c>
      <c r="AA27" s="93" t="s">
        <v>496</v>
      </c>
      <c r="AB27" s="93" t="s">
        <v>496</v>
      </c>
      <c r="AC27" s="93" t="s">
        <v>496</v>
      </c>
      <c r="AD27" s="93" t="s">
        <v>496</v>
      </c>
      <c r="AE27" s="93" t="s">
        <v>496</v>
      </c>
      <c r="AF27" s="93" t="s">
        <v>496</v>
      </c>
      <c r="AG27" s="93" t="s">
        <v>496</v>
      </c>
      <c r="AH27" s="93" t="s">
        <v>496</v>
      </c>
      <c r="AI27" s="93" t="s">
        <v>496</v>
      </c>
      <c r="AJ27" s="93" t="s">
        <v>496</v>
      </c>
      <c r="AK27" s="93" t="s">
        <v>496</v>
      </c>
      <c r="AL27" s="93" t="s">
        <v>496</v>
      </c>
      <c r="AM27" s="93" t="s">
        <v>496</v>
      </c>
      <c r="AN27" s="93" t="s">
        <v>496</v>
      </c>
      <c r="AO27" s="93" t="s">
        <v>496</v>
      </c>
      <c r="AP27" s="93" t="s">
        <v>496</v>
      </c>
      <c r="AQ27" s="93" t="s">
        <v>496</v>
      </c>
      <c r="AR27" s="93" t="s">
        <v>496</v>
      </c>
      <c r="AS27" s="93" t="s">
        <v>496</v>
      </c>
      <c r="AT27" s="93" t="s">
        <v>496</v>
      </c>
      <c r="AU27" s="93" t="s">
        <v>496</v>
      </c>
      <c r="AV27" s="93" t="s">
        <v>496</v>
      </c>
      <c r="AW27" s="93" t="s">
        <v>496</v>
      </c>
      <c r="AX27" s="93" t="s">
        <v>496</v>
      </c>
      <c r="AY27" s="93" t="s">
        <v>496</v>
      </c>
      <c r="AZ27" s="93" t="s">
        <v>496</v>
      </c>
      <c r="BA27" s="93" t="s">
        <v>496</v>
      </c>
      <c r="BB27" s="93" t="s">
        <v>496</v>
      </c>
      <c r="BC27" s="93" t="s">
        <v>496</v>
      </c>
      <c r="BD27" s="93" t="s">
        <v>496</v>
      </c>
      <c r="BE27" s="93" t="s">
        <v>496</v>
      </c>
      <c r="BF27" s="93" t="s">
        <v>496</v>
      </c>
      <c r="BG27" s="93" t="s">
        <v>496</v>
      </c>
      <c r="BH27" s="93" t="s">
        <v>496</v>
      </c>
      <c r="BI27" s="93" t="s">
        <v>496</v>
      </c>
      <c r="BJ27" s="93" t="s">
        <v>496</v>
      </c>
      <c r="BK27" s="93" t="s">
        <v>496</v>
      </c>
      <c r="BL27" s="93" t="s">
        <v>496</v>
      </c>
      <c r="BM27" s="93" t="s">
        <v>496</v>
      </c>
      <c r="BN27" s="93" t="s">
        <v>496</v>
      </c>
      <c r="BO27" s="93" t="s">
        <v>496</v>
      </c>
      <c r="BP27" s="93" t="s">
        <v>496</v>
      </c>
      <c r="BQ27" s="93" t="s">
        <v>496</v>
      </c>
      <c r="BR27" s="93" t="s">
        <v>496</v>
      </c>
      <c r="BS27" s="93" t="s">
        <v>496</v>
      </c>
      <c r="BT27" s="93" t="s">
        <v>496</v>
      </c>
    </row>
    <row r="28" spans="1:72" x14ac:dyDescent="0.25">
      <c r="A28" s="43" t="s">
        <v>12</v>
      </c>
      <c r="B28" s="92">
        <v>0.28526808953670002</v>
      </c>
      <c r="C28" s="92">
        <v>0.29834905660377398</v>
      </c>
      <c r="D28" s="92">
        <v>0.23577235772357699</v>
      </c>
      <c r="E28" s="92">
        <v>0.276225946617008</v>
      </c>
      <c r="F28" s="92">
        <v>0.278656126482213</v>
      </c>
      <c r="G28" s="92">
        <v>0.21052631578947401</v>
      </c>
      <c r="H28" s="92">
        <v>0.26629422718808199</v>
      </c>
      <c r="I28" s="92">
        <v>0.29428571428571398</v>
      </c>
      <c r="J28" s="92">
        <v>0</v>
      </c>
      <c r="K28" s="92">
        <v>0.255791505791506</v>
      </c>
      <c r="L28" s="92">
        <v>0.310850439882698</v>
      </c>
      <c r="M28" s="92">
        <v>0.6</v>
      </c>
      <c r="N28" s="92">
        <v>0.25832223701731</v>
      </c>
      <c r="O28" s="92">
        <v>0.292682926829268</v>
      </c>
      <c r="P28" s="92">
        <v>0.25</v>
      </c>
      <c r="Q28" s="92">
        <v>0.27459016393442598</v>
      </c>
      <c r="R28" s="92">
        <v>0.27118644067796599</v>
      </c>
      <c r="S28" s="92">
        <v>0.16666666666666699</v>
      </c>
      <c r="T28" s="92">
        <v>0.28923076923076901</v>
      </c>
      <c r="U28" s="92">
        <v>0.28823529411764698</v>
      </c>
      <c r="V28" s="92">
        <v>6.25E-2</v>
      </c>
      <c r="W28" s="92">
        <v>0.26384364820846901</v>
      </c>
      <c r="X28" s="92">
        <v>0.220472440944882</v>
      </c>
      <c r="Y28" s="92">
        <v>0.33333333333333298</v>
      </c>
      <c r="Z28" s="92">
        <v>0.24332344213649901</v>
      </c>
      <c r="AA28" s="92">
        <v>0.25675675675675702</v>
      </c>
      <c r="AB28" s="92">
        <v>0.298969072164948</v>
      </c>
      <c r="AC28" s="92">
        <v>0.22429906542056099</v>
      </c>
      <c r="AD28" s="92">
        <v>0.28571428571428598</v>
      </c>
      <c r="AE28" s="92">
        <v>0.20437956204379601</v>
      </c>
      <c r="AF28" s="92">
        <v>0.16831683168316799</v>
      </c>
      <c r="AG28" s="92">
        <v>0</v>
      </c>
      <c r="AH28" s="92">
        <v>0.214007782101167</v>
      </c>
      <c r="AI28" s="92">
        <v>0.24137931034482801</v>
      </c>
      <c r="AJ28" s="92">
        <v>0.33333333333333298</v>
      </c>
      <c r="AK28" s="92">
        <v>0.36263736263736301</v>
      </c>
      <c r="AL28" s="92">
        <v>0.24637681159420299</v>
      </c>
      <c r="AM28" s="92">
        <v>0.5</v>
      </c>
      <c r="AN28" s="92">
        <v>0.26704545454545497</v>
      </c>
      <c r="AO28" s="92">
        <v>0.27397260273972601</v>
      </c>
      <c r="AP28" s="92">
        <v>0</v>
      </c>
      <c r="AQ28" s="92">
        <v>0.19148936170212799</v>
      </c>
      <c r="AR28" s="92">
        <v>0.337837837837838</v>
      </c>
      <c r="AS28" s="92">
        <v>0</v>
      </c>
      <c r="AT28" s="92">
        <v>0.31782945736434098</v>
      </c>
      <c r="AU28" s="92">
        <v>0.36842105263157898</v>
      </c>
      <c r="AV28" s="92">
        <v>0.23529411764705899</v>
      </c>
      <c r="AW28" s="92">
        <v>0.26785714285714302</v>
      </c>
      <c r="AX28" s="92">
        <v>0</v>
      </c>
      <c r="AY28" s="92">
        <v>0.22222222222222199</v>
      </c>
      <c r="AZ28" s="92">
        <v>0.35714285714285698</v>
      </c>
      <c r="BA28" s="92">
        <v>0</v>
      </c>
      <c r="BB28" s="92">
        <v>0.26851851851851899</v>
      </c>
      <c r="BC28" s="92">
        <v>0.21052631578947401</v>
      </c>
      <c r="BD28" s="92">
        <v>0.177570093457944</v>
      </c>
      <c r="BE28" s="92">
        <v>9.5238095238095205E-2</v>
      </c>
      <c r="BF28" s="92">
        <v>0.44047619047619002</v>
      </c>
      <c r="BG28" s="92">
        <v>0.27586206896551702</v>
      </c>
      <c r="BH28" s="92">
        <v>0</v>
      </c>
      <c r="BI28" s="92">
        <v>0.31313131313131298</v>
      </c>
      <c r="BJ28" s="92">
        <v>0.25</v>
      </c>
      <c r="BK28" s="92">
        <v>0.22077922077922099</v>
      </c>
      <c r="BL28" s="92">
        <v>0.28571428571428598</v>
      </c>
      <c r="BM28" s="92">
        <v>1</v>
      </c>
      <c r="BN28" s="92">
        <v>0.238805970149254</v>
      </c>
      <c r="BO28" s="92">
        <v>0.25</v>
      </c>
      <c r="BP28" s="92">
        <v>0.22222222222222199</v>
      </c>
      <c r="BQ28" s="92">
        <v>0.3125</v>
      </c>
      <c r="BR28" s="92">
        <v>0.17307692307692299</v>
      </c>
      <c r="BS28" s="92">
        <v>0.14285714285714299</v>
      </c>
      <c r="BT28" s="92">
        <v>0</v>
      </c>
    </row>
    <row r="29" spans="1:72" x14ac:dyDescent="0.25">
      <c r="A29" s="43" t="s">
        <v>13</v>
      </c>
      <c r="B29" s="92">
        <v>0.43766267568974498</v>
      </c>
      <c r="C29" s="92">
        <v>0.48388364779874199</v>
      </c>
      <c r="D29" s="92">
        <v>0.47967479674796698</v>
      </c>
      <c r="E29" s="92">
        <v>0.43885785226567298</v>
      </c>
      <c r="F29" s="92">
        <v>0.45652173913043498</v>
      </c>
      <c r="G29" s="92">
        <v>0.42105263157894701</v>
      </c>
      <c r="H29" s="92">
        <v>0.43296089385474901</v>
      </c>
      <c r="I29" s="92">
        <v>0.47428571428571398</v>
      </c>
      <c r="J29" s="92">
        <v>0.33333333333333298</v>
      </c>
      <c r="K29" s="92">
        <v>0.43146718146718099</v>
      </c>
      <c r="L29" s="92">
        <v>0.483870967741935</v>
      </c>
      <c r="M29" s="92">
        <v>0.6</v>
      </c>
      <c r="N29" s="92">
        <v>0.41011984021304898</v>
      </c>
      <c r="O29" s="92">
        <v>0.44308943089430902</v>
      </c>
      <c r="P29" s="92">
        <v>0.25</v>
      </c>
      <c r="Q29" s="92">
        <v>0.43442622950819698</v>
      </c>
      <c r="R29" s="92">
        <v>0.47457627118644102</v>
      </c>
      <c r="S29" s="92">
        <v>0.5</v>
      </c>
      <c r="T29" s="92">
        <v>0.46153846153846201</v>
      </c>
      <c r="U29" s="92">
        <v>0.45882352941176502</v>
      </c>
      <c r="V29" s="92">
        <v>0.5625</v>
      </c>
      <c r="W29" s="92">
        <v>0.42345276872964199</v>
      </c>
      <c r="X29" s="92">
        <v>0.41732283464566899</v>
      </c>
      <c r="Y29" s="92">
        <v>0.33333333333333298</v>
      </c>
      <c r="Z29" s="92">
        <v>0.37091988130563802</v>
      </c>
      <c r="AA29" s="92">
        <v>0.45945945945945899</v>
      </c>
      <c r="AB29" s="92">
        <v>0.43298969072165</v>
      </c>
      <c r="AC29" s="92">
        <v>0.43925233644859801</v>
      </c>
      <c r="AD29" s="92">
        <v>0.42857142857142899</v>
      </c>
      <c r="AE29" s="92">
        <v>0.37956204379561997</v>
      </c>
      <c r="AF29" s="92">
        <v>0.37623762376237602</v>
      </c>
      <c r="AG29" s="92">
        <v>0</v>
      </c>
      <c r="AH29" s="92">
        <v>0.38910505836575898</v>
      </c>
      <c r="AI29" s="92">
        <v>0.54310344827586199</v>
      </c>
      <c r="AJ29" s="92">
        <v>0.66666666666666696</v>
      </c>
      <c r="AK29" s="92">
        <v>0.52197802197802201</v>
      </c>
      <c r="AL29" s="92">
        <v>0.434782608695652</v>
      </c>
      <c r="AM29" s="92">
        <v>0.5</v>
      </c>
      <c r="AN29" s="92">
        <v>0.45454545454545497</v>
      </c>
      <c r="AO29" s="92">
        <v>0.49315068493150699</v>
      </c>
      <c r="AP29" s="92">
        <v>0</v>
      </c>
      <c r="AQ29" s="92">
        <v>0.36170212765957399</v>
      </c>
      <c r="AR29" s="92">
        <v>0.48648648648648701</v>
      </c>
      <c r="AS29" s="92">
        <v>0.5</v>
      </c>
      <c r="AT29" s="92">
        <v>0.51937984496124001</v>
      </c>
      <c r="AU29" s="92">
        <v>0.52631578947368396</v>
      </c>
      <c r="AV29" s="92">
        <v>0.41176470588235298</v>
      </c>
      <c r="AW29" s="92">
        <v>0.42857142857142899</v>
      </c>
      <c r="AX29" s="92">
        <v>0</v>
      </c>
      <c r="AY29" s="92">
        <v>0.427350427350427</v>
      </c>
      <c r="AZ29" s="92">
        <v>0.5</v>
      </c>
      <c r="BA29" s="92">
        <v>0</v>
      </c>
      <c r="BB29" s="92">
        <v>0.43518518518518501</v>
      </c>
      <c r="BC29" s="92">
        <v>0.42105263157894701</v>
      </c>
      <c r="BD29" s="92">
        <v>0.34579439252336402</v>
      </c>
      <c r="BE29" s="92">
        <v>0.33333333333333298</v>
      </c>
      <c r="BF29" s="92">
        <v>0.547619047619048</v>
      </c>
      <c r="BG29" s="92">
        <v>0.48275862068965503</v>
      </c>
      <c r="BH29" s="92">
        <v>0.5</v>
      </c>
      <c r="BI29" s="92">
        <v>0.47474747474747497</v>
      </c>
      <c r="BJ29" s="92">
        <v>0.4375</v>
      </c>
      <c r="BK29" s="92">
        <v>0.36363636363636398</v>
      </c>
      <c r="BL29" s="92">
        <v>0.42857142857142899</v>
      </c>
      <c r="BM29" s="92">
        <v>1</v>
      </c>
      <c r="BN29" s="92">
        <v>0.37313432835820898</v>
      </c>
      <c r="BO29" s="92">
        <v>0.41666666666666702</v>
      </c>
      <c r="BP29" s="92">
        <v>0.34920634920634902</v>
      </c>
      <c r="BQ29" s="92">
        <v>0.5625</v>
      </c>
      <c r="BR29" s="92">
        <v>0.34615384615384598</v>
      </c>
      <c r="BS29" s="92">
        <v>0.238095238095238</v>
      </c>
      <c r="BT29" s="92">
        <v>0.33333333333333298</v>
      </c>
    </row>
    <row r="30" spans="1:72" x14ac:dyDescent="0.25">
      <c r="A30" s="43" t="s">
        <v>14</v>
      </c>
      <c r="B30" s="92">
        <v>0.27244924518480002</v>
      </c>
      <c r="C30" s="92">
        <v>0.3125</v>
      </c>
      <c r="D30" s="92">
        <v>0.31707317073170699</v>
      </c>
      <c r="E30" s="92">
        <v>0.29112352576039702</v>
      </c>
      <c r="F30" s="92">
        <v>0.29249011857707502</v>
      </c>
      <c r="G30" s="92">
        <v>0.36842105263157898</v>
      </c>
      <c r="H30" s="92">
        <v>0.29608938547486002</v>
      </c>
      <c r="I30" s="92">
        <v>0.29428571428571398</v>
      </c>
      <c r="J30" s="92">
        <v>0.33333333333333298</v>
      </c>
      <c r="K30" s="92">
        <v>0.28571428571428598</v>
      </c>
      <c r="L30" s="92">
        <v>0.31378299120234598</v>
      </c>
      <c r="M30" s="92">
        <v>0.4</v>
      </c>
      <c r="N30" s="92">
        <v>0.29294274300932099</v>
      </c>
      <c r="O30" s="92">
        <v>0.26016260162601601</v>
      </c>
      <c r="P30" s="92">
        <v>0.125</v>
      </c>
      <c r="Q30" s="92">
        <v>0.28073770491803302</v>
      </c>
      <c r="R30" s="92">
        <v>0.29943502824858798</v>
      </c>
      <c r="S30" s="92">
        <v>0.5</v>
      </c>
      <c r="T30" s="92">
        <v>0.31692307692307697</v>
      </c>
      <c r="U30" s="92">
        <v>0.33529411764705902</v>
      </c>
      <c r="V30" s="92">
        <v>0.5625</v>
      </c>
      <c r="W30" s="92">
        <v>0.27035830618892498</v>
      </c>
      <c r="X30" s="92">
        <v>0.32283464566929099</v>
      </c>
      <c r="Y30" s="92">
        <v>0</v>
      </c>
      <c r="Z30" s="92">
        <v>0.28486646884272998</v>
      </c>
      <c r="AA30" s="92">
        <v>0.31081081081081102</v>
      </c>
      <c r="AB30" s="92">
        <v>0.298969072164948</v>
      </c>
      <c r="AC30" s="92">
        <v>0.289719626168224</v>
      </c>
      <c r="AD30" s="92">
        <v>0.57142857142857095</v>
      </c>
      <c r="AE30" s="92">
        <v>0.27007299270072999</v>
      </c>
      <c r="AF30" s="92">
        <v>0.35643564356435598</v>
      </c>
      <c r="AG30" s="92">
        <v>0</v>
      </c>
      <c r="AH30" s="92">
        <v>0.28793774319066101</v>
      </c>
      <c r="AI30" s="92">
        <v>0.42241379310344801</v>
      </c>
      <c r="AJ30" s="92">
        <v>1</v>
      </c>
      <c r="AK30" s="92">
        <v>0.33516483516483497</v>
      </c>
      <c r="AL30" s="92">
        <v>0.33333333333333298</v>
      </c>
      <c r="AM30" s="92">
        <v>0</v>
      </c>
      <c r="AN30" s="92">
        <v>0.36363636363636398</v>
      </c>
      <c r="AO30" s="92">
        <v>0.31506849315068503</v>
      </c>
      <c r="AP30" s="92">
        <v>0</v>
      </c>
      <c r="AQ30" s="92">
        <v>0.25531914893617003</v>
      </c>
      <c r="AR30" s="92">
        <v>0.29729729729729698</v>
      </c>
      <c r="AS30" s="92">
        <v>0.5</v>
      </c>
      <c r="AT30" s="92">
        <v>0.31007751937984501</v>
      </c>
      <c r="AU30" s="92">
        <v>0.34210526315789502</v>
      </c>
      <c r="AV30" s="92">
        <v>0.27450980392156898</v>
      </c>
      <c r="AW30" s="92">
        <v>0.30357142857142899</v>
      </c>
      <c r="AX30" s="92">
        <v>0</v>
      </c>
      <c r="AY30" s="92">
        <v>0.35042735042735002</v>
      </c>
      <c r="AZ30" s="92">
        <v>0.28571428571428598</v>
      </c>
      <c r="BA30" s="92">
        <v>0</v>
      </c>
      <c r="BB30" s="92">
        <v>0.28703703703703698</v>
      </c>
      <c r="BC30" s="92">
        <v>0.26315789473684198</v>
      </c>
      <c r="BD30" s="92">
        <v>0.26168224299065401</v>
      </c>
      <c r="BE30" s="92">
        <v>0.33333333333333298</v>
      </c>
      <c r="BF30" s="92">
        <v>0.214285714285714</v>
      </c>
      <c r="BG30" s="92">
        <v>0.24137931034482801</v>
      </c>
      <c r="BH30" s="92">
        <v>0.5</v>
      </c>
      <c r="BI30" s="92">
        <v>0.26262626262626299</v>
      </c>
      <c r="BJ30" s="92">
        <v>0.3125</v>
      </c>
      <c r="BK30" s="92">
        <v>0.22077922077922099</v>
      </c>
      <c r="BL30" s="92">
        <v>0.214285714285714</v>
      </c>
      <c r="BM30" s="92">
        <v>0</v>
      </c>
      <c r="BN30" s="92">
        <v>0.238805970149254</v>
      </c>
      <c r="BO30" s="92">
        <v>0.33333333333333298</v>
      </c>
      <c r="BP30" s="92">
        <v>0.26984126984126999</v>
      </c>
      <c r="BQ30" s="92">
        <v>0.4375</v>
      </c>
      <c r="BR30" s="92">
        <v>0.230769230769231</v>
      </c>
      <c r="BS30" s="92">
        <v>0.19047619047618999</v>
      </c>
      <c r="BT30" s="92">
        <v>0.33333333333333298</v>
      </c>
    </row>
    <row r="31" spans="1:72" x14ac:dyDescent="0.25">
      <c r="A31" s="60" t="s">
        <v>15</v>
      </c>
      <c r="B31" s="93" t="s">
        <v>496</v>
      </c>
      <c r="C31" s="93" t="s">
        <v>496</v>
      </c>
      <c r="D31" s="93" t="s">
        <v>496</v>
      </c>
      <c r="E31" s="93" t="s">
        <v>496</v>
      </c>
      <c r="F31" s="93" t="s">
        <v>496</v>
      </c>
      <c r="G31" s="93" t="s">
        <v>496</v>
      </c>
      <c r="H31" s="93" t="s">
        <v>496</v>
      </c>
      <c r="I31" s="93" t="s">
        <v>496</v>
      </c>
      <c r="J31" s="93" t="s">
        <v>496</v>
      </c>
      <c r="K31" s="93" t="s">
        <v>496</v>
      </c>
      <c r="L31" s="93" t="s">
        <v>496</v>
      </c>
      <c r="M31" s="93" t="s">
        <v>496</v>
      </c>
      <c r="N31" s="93" t="s">
        <v>496</v>
      </c>
      <c r="O31" s="93" t="s">
        <v>496</v>
      </c>
      <c r="P31" s="93" t="s">
        <v>496</v>
      </c>
      <c r="Q31" s="93" t="s">
        <v>496</v>
      </c>
      <c r="R31" s="93" t="s">
        <v>496</v>
      </c>
      <c r="S31" s="93" t="s">
        <v>496</v>
      </c>
      <c r="T31" s="93" t="s">
        <v>496</v>
      </c>
      <c r="U31" s="93" t="s">
        <v>496</v>
      </c>
      <c r="V31" s="93" t="s">
        <v>496</v>
      </c>
      <c r="W31" s="93" t="s">
        <v>496</v>
      </c>
      <c r="X31" s="93" t="s">
        <v>496</v>
      </c>
      <c r="Y31" s="93" t="s">
        <v>496</v>
      </c>
      <c r="Z31" s="93" t="s">
        <v>496</v>
      </c>
      <c r="AA31" s="93" t="s">
        <v>496</v>
      </c>
      <c r="AB31" s="93" t="s">
        <v>496</v>
      </c>
      <c r="AC31" s="93" t="s">
        <v>496</v>
      </c>
      <c r="AD31" s="93" t="s">
        <v>496</v>
      </c>
      <c r="AE31" s="93" t="s">
        <v>496</v>
      </c>
      <c r="AF31" s="93" t="s">
        <v>496</v>
      </c>
      <c r="AG31" s="93" t="s">
        <v>496</v>
      </c>
      <c r="AH31" s="93" t="s">
        <v>496</v>
      </c>
      <c r="AI31" s="93" t="s">
        <v>496</v>
      </c>
      <c r="AJ31" s="93" t="s">
        <v>496</v>
      </c>
      <c r="AK31" s="93" t="s">
        <v>496</v>
      </c>
      <c r="AL31" s="93" t="s">
        <v>496</v>
      </c>
      <c r="AM31" s="93" t="s">
        <v>496</v>
      </c>
      <c r="AN31" s="93" t="s">
        <v>496</v>
      </c>
      <c r="AO31" s="93" t="s">
        <v>496</v>
      </c>
      <c r="AP31" s="93" t="s">
        <v>496</v>
      </c>
      <c r="AQ31" s="93" t="s">
        <v>496</v>
      </c>
      <c r="AR31" s="93" t="s">
        <v>496</v>
      </c>
      <c r="AS31" s="93" t="s">
        <v>496</v>
      </c>
      <c r="AT31" s="93" t="s">
        <v>496</v>
      </c>
      <c r="AU31" s="93" t="s">
        <v>496</v>
      </c>
      <c r="AV31" s="93" t="s">
        <v>496</v>
      </c>
      <c r="AW31" s="93" t="s">
        <v>496</v>
      </c>
      <c r="AX31" s="93" t="s">
        <v>496</v>
      </c>
      <c r="AY31" s="93" t="s">
        <v>496</v>
      </c>
      <c r="AZ31" s="93" t="s">
        <v>496</v>
      </c>
      <c r="BA31" s="93" t="s">
        <v>496</v>
      </c>
      <c r="BB31" s="93" t="s">
        <v>496</v>
      </c>
      <c r="BC31" s="93" t="s">
        <v>496</v>
      </c>
      <c r="BD31" s="93" t="s">
        <v>496</v>
      </c>
      <c r="BE31" s="93" t="s">
        <v>496</v>
      </c>
      <c r="BF31" s="93" t="s">
        <v>496</v>
      </c>
      <c r="BG31" s="93" t="s">
        <v>496</v>
      </c>
      <c r="BH31" s="93" t="s">
        <v>496</v>
      </c>
      <c r="BI31" s="93" t="s">
        <v>496</v>
      </c>
      <c r="BJ31" s="93" t="s">
        <v>496</v>
      </c>
      <c r="BK31" s="93" t="s">
        <v>496</v>
      </c>
      <c r="BL31" s="93" t="s">
        <v>496</v>
      </c>
      <c r="BM31" s="93" t="s">
        <v>496</v>
      </c>
      <c r="BN31" s="93" t="s">
        <v>496</v>
      </c>
      <c r="BO31" s="93" t="s">
        <v>496</v>
      </c>
      <c r="BP31" s="93" t="s">
        <v>496</v>
      </c>
      <c r="BQ31" s="93" t="s">
        <v>496</v>
      </c>
      <c r="BR31" s="93" t="s">
        <v>496</v>
      </c>
      <c r="BS31" s="93" t="s">
        <v>496</v>
      </c>
      <c r="BT31" s="93" t="s">
        <v>496</v>
      </c>
    </row>
    <row r="32" spans="1:72" x14ac:dyDescent="0.25">
      <c r="A32" s="43" t="s">
        <v>16</v>
      </c>
      <c r="B32" s="92">
        <v>0.62480478917230597</v>
      </c>
      <c r="C32" s="92">
        <v>0.92944182389937102</v>
      </c>
      <c r="D32" s="92">
        <v>0.67479674796748002</v>
      </c>
      <c r="E32" s="92">
        <v>0.57045313469894499</v>
      </c>
      <c r="F32" s="92">
        <v>0.91304347826086996</v>
      </c>
      <c r="G32" s="92">
        <v>0.73684210526315796</v>
      </c>
      <c r="H32" s="92">
        <v>0.57076350093109895</v>
      </c>
      <c r="I32" s="92">
        <v>0.94285714285714295</v>
      </c>
      <c r="J32" s="92">
        <v>1</v>
      </c>
      <c r="K32" s="92">
        <v>0.61583011583011604</v>
      </c>
      <c r="L32" s="92">
        <v>0.94134897360703795</v>
      </c>
      <c r="M32" s="92">
        <v>0.8</v>
      </c>
      <c r="N32" s="92">
        <v>0.58055925432756295</v>
      </c>
      <c r="O32" s="92">
        <v>0.930894308943089</v>
      </c>
      <c r="P32" s="92">
        <v>0.75</v>
      </c>
      <c r="Q32" s="92">
        <v>0.67827868852458995</v>
      </c>
      <c r="R32" s="92">
        <v>0.92655367231638397</v>
      </c>
      <c r="S32" s="92">
        <v>0.83333333333333304</v>
      </c>
      <c r="T32" s="92">
        <v>0.68923076923076898</v>
      </c>
      <c r="U32" s="92">
        <v>0.94117647058823495</v>
      </c>
      <c r="V32" s="92">
        <v>0.9375</v>
      </c>
      <c r="W32" s="92">
        <v>0.700325732899023</v>
      </c>
      <c r="X32" s="92">
        <v>0.94488188976377996</v>
      </c>
      <c r="Y32" s="92">
        <v>0.66666666666666696</v>
      </c>
      <c r="Z32" s="92">
        <v>0.62017804154302703</v>
      </c>
      <c r="AA32" s="92">
        <v>0.90540540540540504</v>
      </c>
      <c r="AB32" s="92">
        <v>0.61855670103092797</v>
      </c>
      <c r="AC32" s="92">
        <v>0.90654205607476601</v>
      </c>
      <c r="AD32" s="92">
        <v>1</v>
      </c>
      <c r="AE32" s="92">
        <v>0.69708029197080301</v>
      </c>
      <c r="AF32" s="92">
        <v>0.92079207920792105</v>
      </c>
      <c r="AG32" s="92">
        <v>1</v>
      </c>
      <c r="AH32" s="92">
        <v>0.66147859922178998</v>
      </c>
      <c r="AI32" s="92">
        <v>0.89655172413793105</v>
      </c>
      <c r="AJ32" s="92">
        <v>0.66666666666666696</v>
      </c>
      <c r="AK32" s="92">
        <v>0.69230769230769196</v>
      </c>
      <c r="AL32" s="92">
        <v>0.89855072463768104</v>
      </c>
      <c r="AM32" s="92">
        <v>1</v>
      </c>
      <c r="AN32" s="92">
        <v>0.625</v>
      </c>
      <c r="AO32" s="92">
        <v>0.94520547945205502</v>
      </c>
      <c r="AP32" s="92">
        <v>1</v>
      </c>
      <c r="AQ32" s="92">
        <v>0.680851063829787</v>
      </c>
      <c r="AR32" s="92">
        <v>0.93243243243243201</v>
      </c>
      <c r="AS32" s="92">
        <v>1</v>
      </c>
      <c r="AT32" s="92">
        <v>0.62790697674418605</v>
      </c>
      <c r="AU32" s="92">
        <v>0.89473684210526305</v>
      </c>
      <c r="AV32" s="92">
        <v>0.73529411764705899</v>
      </c>
      <c r="AW32" s="92">
        <v>0.94642857142857095</v>
      </c>
      <c r="AX32" s="92">
        <v>1</v>
      </c>
      <c r="AY32" s="92">
        <v>0.70085470085470103</v>
      </c>
      <c r="AZ32" s="92">
        <v>1</v>
      </c>
      <c r="BA32" s="92">
        <v>0.5</v>
      </c>
      <c r="BB32" s="92">
        <v>0.62037037037037002</v>
      </c>
      <c r="BC32" s="92">
        <v>0.89473684210526305</v>
      </c>
      <c r="BD32" s="92">
        <v>0.57009345794392496</v>
      </c>
      <c r="BE32" s="92">
        <v>0.90476190476190499</v>
      </c>
      <c r="BF32" s="92">
        <v>0.66666666666666696</v>
      </c>
      <c r="BG32" s="92">
        <v>0.86206896551724099</v>
      </c>
      <c r="BH32" s="92">
        <v>1</v>
      </c>
      <c r="BI32" s="92">
        <v>0.61616161616161602</v>
      </c>
      <c r="BJ32" s="92">
        <v>0.9375</v>
      </c>
      <c r="BK32" s="92">
        <v>0.68831168831168799</v>
      </c>
      <c r="BL32" s="92">
        <v>0.92857142857142905</v>
      </c>
      <c r="BM32" s="92">
        <v>1</v>
      </c>
      <c r="BN32" s="92">
        <v>0.62686567164179097</v>
      </c>
      <c r="BO32" s="92">
        <v>0.75</v>
      </c>
      <c r="BP32" s="92">
        <v>0.53968253968253999</v>
      </c>
      <c r="BQ32" s="92">
        <v>0.9375</v>
      </c>
      <c r="BR32" s="92">
        <v>0.61538461538461497</v>
      </c>
      <c r="BS32" s="92">
        <v>0.90476190476190499</v>
      </c>
      <c r="BT32" s="92">
        <v>0.66666666666666696</v>
      </c>
    </row>
    <row r="33" spans="1:72" x14ac:dyDescent="0.25">
      <c r="A33" s="43" t="s">
        <v>17</v>
      </c>
      <c r="B33" s="92">
        <v>7.5481520041645002E-3</v>
      </c>
      <c r="C33" s="92">
        <v>1.86713836477987E-2</v>
      </c>
      <c r="D33" s="92">
        <v>0</v>
      </c>
      <c r="E33" s="92">
        <v>7.4487895716945996E-3</v>
      </c>
      <c r="F33" s="92">
        <v>1.7786561264822101E-2</v>
      </c>
      <c r="G33" s="92">
        <v>0</v>
      </c>
      <c r="H33" s="92">
        <v>9.3109869646182501E-3</v>
      </c>
      <c r="I33" s="92">
        <v>1.4285714285714299E-2</v>
      </c>
      <c r="J33" s="92">
        <v>0</v>
      </c>
      <c r="K33" s="92">
        <v>6.7567567567567597E-3</v>
      </c>
      <c r="L33" s="92">
        <v>1.17302052785924E-2</v>
      </c>
      <c r="M33" s="92">
        <v>0</v>
      </c>
      <c r="N33" s="92">
        <v>1.3315579227696399E-2</v>
      </c>
      <c r="O33" s="92">
        <v>2.4390243902439001E-2</v>
      </c>
      <c r="P33" s="92">
        <v>0</v>
      </c>
      <c r="Q33" s="92">
        <v>1.4344262295082E-2</v>
      </c>
      <c r="R33" s="92">
        <v>2.2598870056497199E-2</v>
      </c>
      <c r="S33" s="92">
        <v>0</v>
      </c>
      <c r="T33" s="92">
        <v>9.2307692307692299E-3</v>
      </c>
      <c r="U33" s="92">
        <v>0</v>
      </c>
      <c r="V33" s="92">
        <v>0</v>
      </c>
      <c r="W33" s="92">
        <v>0</v>
      </c>
      <c r="X33" s="92">
        <v>2.3622047244094498E-2</v>
      </c>
      <c r="Y33" s="92">
        <v>0</v>
      </c>
      <c r="Z33" s="92">
        <v>1.18694362017804E-2</v>
      </c>
      <c r="AA33" s="92">
        <v>5.4054054054054099E-2</v>
      </c>
      <c r="AB33" s="92">
        <v>1.03092783505155E-2</v>
      </c>
      <c r="AC33" s="92">
        <v>5.60747663551402E-2</v>
      </c>
      <c r="AD33" s="92">
        <v>0</v>
      </c>
      <c r="AE33" s="92">
        <v>7.2992700729926996E-3</v>
      </c>
      <c r="AF33" s="92">
        <v>1.9801980198019799E-2</v>
      </c>
      <c r="AG33" s="92">
        <v>0</v>
      </c>
      <c r="AH33" s="92">
        <v>1.1673151750972799E-2</v>
      </c>
      <c r="AI33" s="92">
        <v>4.31034482758621E-2</v>
      </c>
      <c r="AJ33" s="92">
        <v>0</v>
      </c>
      <c r="AK33" s="92">
        <v>1.6483516483516501E-2</v>
      </c>
      <c r="AL33" s="92">
        <v>4.3478260869565202E-2</v>
      </c>
      <c r="AM33" s="92">
        <v>0</v>
      </c>
      <c r="AN33" s="92">
        <v>1.7045454545454499E-2</v>
      </c>
      <c r="AO33" s="92">
        <v>1.3698630136986301E-2</v>
      </c>
      <c r="AP33" s="92">
        <v>0</v>
      </c>
      <c r="AQ33" s="92">
        <v>1.0638297872340399E-2</v>
      </c>
      <c r="AR33" s="92">
        <v>2.7027027027027001E-2</v>
      </c>
      <c r="AS33" s="92">
        <v>0</v>
      </c>
      <c r="AT33" s="92">
        <v>2.32558139534884E-2</v>
      </c>
      <c r="AU33" s="92">
        <v>2.6315789473684199E-2</v>
      </c>
      <c r="AV33" s="92">
        <v>0</v>
      </c>
      <c r="AW33" s="92">
        <v>1.7857142857142901E-2</v>
      </c>
      <c r="AX33" s="92">
        <v>0</v>
      </c>
      <c r="AY33" s="92">
        <v>0</v>
      </c>
      <c r="AZ33" s="92">
        <v>0</v>
      </c>
      <c r="BA33" s="92">
        <v>0</v>
      </c>
      <c r="BB33" s="92">
        <v>9.2592592592592605E-3</v>
      </c>
      <c r="BC33" s="92">
        <v>2.6315789473684199E-2</v>
      </c>
      <c r="BD33" s="92">
        <v>2.80373831775701E-2</v>
      </c>
      <c r="BE33" s="92">
        <v>0</v>
      </c>
      <c r="BF33" s="92">
        <v>3.5714285714285698E-2</v>
      </c>
      <c r="BG33" s="92">
        <v>6.8965517241379296E-2</v>
      </c>
      <c r="BH33" s="92">
        <v>0</v>
      </c>
      <c r="BI33" s="92">
        <v>2.02020202020202E-2</v>
      </c>
      <c r="BJ33" s="92">
        <v>0</v>
      </c>
      <c r="BK33" s="92">
        <v>0</v>
      </c>
      <c r="BL33" s="92">
        <v>7.1428571428571397E-2</v>
      </c>
      <c r="BM33" s="92">
        <v>0</v>
      </c>
      <c r="BN33" s="92">
        <v>1.49253731343284E-2</v>
      </c>
      <c r="BO33" s="92">
        <v>8.3333333333333301E-2</v>
      </c>
      <c r="BP33" s="92">
        <v>0</v>
      </c>
      <c r="BQ33" s="92">
        <v>0</v>
      </c>
      <c r="BR33" s="92">
        <v>1.9230769230769201E-2</v>
      </c>
      <c r="BS33" s="92">
        <v>0</v>
      </c>
      <c r="BT33" s="92">
        <v>0</v>
      </c>
    </row>
    <row r="34" spans="1:72" x14ac:dyDescent="0.25">
      <c r="A34" s="43" t="s">
        <v>18</v>
      </c>
      <c r="B34" s="92">
        <v>0.123828735033837</v>
      </c>
      <c r="C34" s="92">
        <v>1.7099056603773598E-2</v>
      </c>
      <c r="D34" s="92">
        <v>0.219512195121951</v>
      </c>
      <c r="E34" s="92">
        <v>0.13345747982619499</v>
      </c>
      <c r="F34" s="92">
        <v>1.97628458498024E-2</v>
      </c>
      <c r="G34" s="92">
        <v>0.157894736842105</v>
      </c>
      <c r="H34" s="92">
        <v>0.140595903165736</v>
      </c>
      <c r="I34" s="92">
        <v>0.02</v>
      </c>
      <c r="J34" s="92">
        <v>0</v>
      </c>
      <c r="K34" s="92">
        <v>9.6525096525096499E-2</v>
      </c>
      <c r="L34" s="92">
        <v>2.3460410557184799E-2</v>
      </c>
      <c r="M34" s="92">
        <v>0.2</v>
      </c>
      <c r="N34" s="92">
        <v>0.13049267643142501</v>
      </c>
      <c r="O34" s="92">
        <v>3.2520325203252001E-2</v>
      </c>
      <c r="P34" s="92">
        <v>0.25</v>
      </c>
      <c r="Q34" s="92">
        <v>0.11885245901639301</v>
      </c>
      <c r="R34" s="92">
        <v>3.3898305084745797E-2</v>
      </c>
      <c r="S34" s="92">
        <v>0</v>
      </c>
      <c r="T34" s="92">
        <v>9.5384615384615401E-2</v>
      </c>
      <c r="U34" s="92">
        <v>2.3529411764705899E-2</v>
      </c>
      <c r="V34" s="92">
        <v>6.25E-2</v>
      </c>
      <c r="W34" s="92">
        <v>0.11400651465797999</v>
      </c>
      <c r="X34" s="92">
        <v>1.5748031496062999E-2</v>
      </c>
      <c r="Y34" s="92">
        <v>0</v>
      </c>
      <c r="Z34" s="92">
        <v>0.14540059347181</v>
      </c>
      <c r="AA34" s="92">
        <v>2.7027027027027001E-2</v>
      </c>
      <c r="AB34" s="92">
        <v>0.123711340206186</v>
      </c>
      <c r="AC34" s="92">
        <v>1.86915887850467E-2</v>
      </c>
      <c r="AD34" s="92">
        <v>0</v>
      </c>
      <c r="AE34" s="92">
        <v>7.6642335766423403E-2</v>
      </c>
      <c r="AF34" s="92">
        <v>1.9801980198019799E-2</v>
      </c>
      <c r="AG34" s="92">
        <v>0</v>
      </c>
      <c r="AH34" s="92">
        <v>0.124513618677043</v>
      </c>
      <c r="AI34" s="92">
        <v>3.4482758620689703E-2</v>
      </c>
      <c r="AJ34" s="92">
        <v>0.33333333333333298</v>
      </c>
      <c r="AK34" s="92">
        <v>8.2417582417582402E-2</v>
      </c>
      <c r="AL34" s="92">
        <v>4.3478260869565202E-2</v>
      </c>
      <c r="AM34" s="92">
        <v>0</v>
      </c>
      <c r="AN34" s="92">
        <v>0.14772727272727301</v>
      </c>
      <c r="AO34" s="92">
        <v>2.7397260273972601E-2</v>
      </c>
      <c r="AP34" s="92">
        <v>0</v>
      </c>
      <c r="AQ34" s="92">
        <v>0.10638297872340401</v>
      </c>
      <c r="AR34" s="92">
        <v>1.35135135135135E-2</v>
      </c>
      <c r="AS34" s="92">
        <v>0</v>
      </c>
      <c r="AT34" s="92">
        <v>9.3023255813953501E-2</v>
      </c>
      <c r="AU34" s="92">
        <v>2.6315789473684199E-2</v>
      </c>
      <c r="AV34" s="92">
        <v>5.8823529411764698E-2</v>
      </c>
      <c r="AW34" s="92">
        <v>3.5714285714285698E-2</v>
      </c>
      <c r="AX34" s="92">
        <v>0</v>
      </c>
      <c r="AY34" s="92">
        <v>0.128205128205128</v>
      </c>
      <c r="AZ34" s="92">
        <v>0</v>
      </c>
      <c r="BA34" s="92">
        <v>0.5</v>
      </c>
      <c r="BB34" s="92">
        <v>0.12962962962963001</v>
      </c>
      <c r="BC34" s="92">
        <v>0</v>
      </c>
      <c r="BD34" s="92">
        <v>0.20560747663551401</v>
      </c>
      <c r="BE34" s="92">
        <v>4.7619047619047603E-2</v>
      </c>
      <c r="BF34" s="92">
        <v>9.5238095238095205E-2</v>
      </c>
      <c r="BG34" s="92">
        <v>3.4482758620689703E-2</v>
      </c>
      <c r="BH34" s="92">
        <v>0</v>
      </c>
      <c r="BI34" s="92">
        <v>0.16161616161616199</v>
      </c>
      <c r="BJ34" s="92">
        <v>0</v>
      </c>
      <c r="BK34" s="92">
        <v>7.7922077922077906E-2</v>
      </c>
      <c r="BL34" s="92">
        <v>0</v>
      </c>
      <c r="BM34" s="92">
        <v>0</v>
      </c>
      <c r="BN34" s="92">
        <v>0.104477611940299</v>
      </c>
      <c r="BO34" s="92">
        <v>0</v>
      </c>
      <c r="BP34" s="92">
        <v>0.206349206349206</v>
      </c>
      <c r="BQ34" s="92">
        <v>6.25E-2</v>
      </c>
      <c r="BR34" s="92">
        <v>9.6153846153846201E-2</v>
      </c>
      <c r="BS34" s="92">
        <v>0</v>
      </c>
      <c r="BT34" s="92">
        <v>0</v>
      </c>
    </row>
    <row r="35" spans="1:72" x14ac:dyDescent="0.25">
      <c r="A35" s="43" t="s">
        <v>19</v>
      </c>
      <c r="B35" s="92">
        <v>0.22390681936491399</v>
      </c>
      <c r="C35" s="92">
        <v>2.3781446540880501E-2</v>
      </c>
      <c r="D35" s="92">
        <v>4.8780487804878099E-2</v>
      </c>
      <c r="E35" s="92">
        <v>0.28057107386716301</v>
      </c>
      <c r="F35" s="92">
        <v>3.9525691699604702E-2</v>
      </c>
      <c r="G35" s="92">
        <v>0.105263157894737</v>
      </c>
      <c r="H35" s="92">
        <v>0.26815642458100603</v>
      </c>
      <c r="I35" s="92">
        <v>1.7142857142857099E-2</v>
      </c>
      <c r="J35" s="92">
        <v>0</v>
      </c>
      <c r="K35" s="92">
        <v>0.26640926640926599</v>
      </c>
      <c r="L35" s="92">
        <v>1.17302052785924E-2</v>
      </c>
      <c r="M35" s="92">
        <v>0</v>
      </c>
      <c r="N35" s="92">
        <v>0.27163781624500699</v>
      </c>
      <c r="O35" s="92">
        <v>8.1300813008130107E-3</v>
      </c>
      <c r="P35" s="92">
        <v>0</v>
      </c>
      <c r="Q35" s="92">
        <v>0.170081967213115</v>
      </c>
      <c r="R35" s="92">
        <v>5.6497175141242903E-3</v>
      </c>
      <c r="S35" s="92">
        <v>0.16666666666666699</v>
      </c>
      <c r="T35" s="92">
        <v>0.193846153846154</v>
      </c>
      <c r="U35" s="92">
        <v>2.3529411764705899E-2</v>
      </c>
      <c r="V35" s="92">
        <v>0</v>
      </c>
      <c r="W35" s="92">
        <v>0.17263843648208499</v>
      </c>
      <c r="X35" s="92">
        <v>7.8740157480314994E-3</v>
      </c>
      <c r="Y35" s="92">
        <v>0</v>
      </c>
      <c r="Z35" s="92">
        <v>0.21661721068249301</v>
      </c>
      <c r="AA35" s="92">
        <v>1.35135135135135E-2</v>
      </c>
      <c r="AB35" s="92">
        <v>0.23711340206185599</v>
      </c>
      <c r="AC35" s="92">
        <v>0</v>
      </c>
      <c r="AD35" s="92">
        <v>0</v>
      </c>
      <c r="AE35" s="92">
        <v>0.20802919708029199</v>
      </c>
      <c r="AF35" s="92">
        <v>9.9009900990098994E-3</v>
      </c>
      <c r="AG35" s="92">
        <v>0</v>
      </c>
      <c r="AH35" s="92">
        <v>0.19455252918287899</v>
      </c>
      <c r="AI35" s="92">
        <v>8.6206896551724102E-3</v>
      </c>
      <c r="AJ35" s="92">
        <v>0</v>
      </c>
      <c r="AK35" s="92">
        <v>0.18681318681318701</v>
      </c>
      <c r="AL35" s="92">
        <v>1.4492753623188401E-2</v>
      </c>
      <c r="AM35" s="92">
        <v>0</v>
      </c>
      <c r="AN35" s="92">
        <v>0.204545454545455</v>
      </c>
      <c r="AO35" s="92">
        <v>0</v>
      </c>
      <c r="AP35" s="92">
        <v>0</v>
      </c>
      <c r="AQ35" s="92">
        <v>0.20212765957446799</v>
      </c>
      <c r="AR35" s="92">
        <v>2.7027027027027001E-2</v>
      </c>
      <c r="AS35" s="92">
        <v>0</v>
      </c>
      <c r="AT35" s="92">
        <v>0.25581395348837199</v>
      </c>
      <c r="AU35" s="92">
        <v>5.2631578947368397E-2</v>
      </c>
      <c r="AV35" s="92">
        <v>0.19607843137254899</v>
      </c>
      <c r="AW35" s="92">
        <v>0</v>
      </c>
      <c r="AX35" s="92">
        <v>0</v>
      </c>
      <c r="AY35" s="92">
        <v>0.15384615384615399</v>
      </c>
      <c r="AZ35" s="92">
        <v>0</v>
      </c>
      <c r="BA35" s="92">
        <v>0</v>
      </c>
      <c r="BB35" s="92">
        <v>0.240740740740741</v>
      </c>
      <c r="BC35" s="92">
        <v>2.6315789473684199E-2</v>
      </c>
      <c r="BD35" s="92">
        <v>0.18691588785046701</v>
      </c>
      <c r="BE35" s="92">
        <v>4.7619047619047603E-2</v>
      </c>
      <c r="BF35" s="92">
        <v>0.202380952380952</v>
      </c>
      <c r="BG35" s="92">
        <v>0</v>
      </c>
      <c r="BH35" s="92">
        <v>0</v>
      </c>
      <c r="BI35" s="92">
        <v>0.20202020202020199</v>
      </c>
      <c r="BJ35" s="92">
        <v>0</v>
      </c>
      <c r="BK35" s="92">
        <v>0.19480519480519501</v>
      </c>
      <c r="BL35" s="92">
        <v>0</v>
      </c>
      <c r="BM35" s="92">
        <v>0</v>
      </c>
      <c r="BN35" s="92">
        <v>0.238805970149254</v>
      </c>
      <c r="BO35" s="92">
        <v>8.3333333333333301E-2</v>
      </c>
      <c r="BP35" s="92">
        <v>0.25396825396825401</v>
      </c>
      <c r="BQ35" s="92">
        <v>0</v>
      </c>
      <c r="BR35" s="92">
        <v>0.269230769230769</v>
      </c>
      <c r="BS35" s="92">
        <v>4.7619047619047603E-2</v>
      </c>
      <c r="BT35" s="92">
        <v>0.33333333333333298</v>
      </c>
    </row>
    <row r="36" spans="1:72" x14ac:dyDescent="0.25">
      <c r="A36" s="60" t="s">
        <v>20</v>
      </c>
      <c r="B36" s="93" t="s">
        <v>496</v>
      </c>
      <c r="C36" s="93" t="s">
        <v>496</v>
      </c>
      <c r="D36" s="93" t="s">
        <v>496</v>
      </c>
      <c r="E36" s="93" t="s">
        <v>496</v>
      </c>
      <c r="F36" s="93" t="s">
        <v>496</v>
      </c>
      <c r="G36" s="93" t="s">
        <v>496</v>
      </c>
      <c r="H36" s="93" t="s">
        <v>496</v>
      </c>
      <c r="I36" s="93" t="s">
        <v>496</v>
      </c>
      <c r="J36" s="93" t="s">
        <v>496</v>
      </c>
      <c r="K36" s="93" t="s">
        <v>496</v>
      </c>
      <c r="L36" s="93" t="s">
        <v>496</v>
      </c>
      <c r="M36" s="93" t="s">
        <v>496</v>
      </c>
      <c r="N36" s="93" t="s">
        <v>496</v>
      </c>
      <c r="O36" s="93" t="s">
        <v>496</v>
      </c>
      <c r="P36" s="93" t="s">
        <v>496</v>
      </c>
      <c r="Q36" s="93" t="s">
        <v>496</v>
      </c>
      <c r="R36" s="93" t="s">
        <v>496</v>
      </c>
      <c r="S36" s="93" t="s">
        <v>496</v>
      </c>
      <c r="T36" s="93" t="s">
        <v>496</v>
      </c>
      <c r="U36" s="93" t="s">
        <v>496</v>
      </c>
      <c r="V36" s="93" t="s">
        <v>496</v>
      </c>
      <c r="W36" s="93" t="s">
        <v>496</v>
      </c>
      <c r="X36" s="93" t="s">
        <v>496</v>
      </c>
      <c r="Y36" s="93" t="s">
        <v>496</v>
      </c>
      <c r="Z36" s="93" t="s">
        <v>496</v>
      </c>
      <c r="AA36" s="93" t="s">
        <v>496</v>
      </c>
      <c r="AB36" s="93" t="s">
        <v>496</v>
      </c>
      <c r="AC36" s="93" t="s">
        <v>496</v>
      </c>
      <c r="AD36" s="93" t="s">
        <v>496</v>
      </c>
      <c r="AE36" s="93" t="s">
        <v>496</v>
      </c>
      <c r="AF36" s="93" t="s">
        <v>496</v>
      </c>
      <c r="AG36" s="93" t="s">
        <v>496</v>
      </c>
      <c r="AH36" s="93" t="s">
        <v>496</v>
      </c>
      <c r="AI36" s="93" t="s">
        <v>496</v>
      </c>
      <c r="AJ36" s="93" t="s">
        <v>496</v>
      </c>
      <c r="AK36" s="93" t="s">
        <v>496</v>
      </c>
      <c r="AL36" s="93" t="s">
        <v>496</v>
      </c>
      <c r="AM36" s="93" t="s">
        <v>496</v>
      </c>
      <c r="AN36" s="93" t="s">
        <v>496</v>
      </c>
      <c r="AO36" s="93" t="s">
        <v>496</v>
      </c>
      <c r="AP36" s="93" t="s">
        <v>496</v>
      </c>
      <c r="AQ36" s="93" t="s">
        <v>496</v>
      </c>
      <c r="AR36" s="93" t="s">
        <v>496</v>
      </c>
      <c r="AS36" s="93" t="s">
        <v>496</v>
      </c>
      <c r="AT36" s="93" t="s">
        <v>496</v>
      </c>
      <c r="AU36" s="93" t="s">
        <v>496</v>
      </c>
      <c r="AV36" s="93" t="s">
        <v>496</v>
      </c>
      <c r="AW36" s="93" t="s">
        <v>496</v>
      </c>
      <c r="AX36" s="93" t="s">
        <v>496</v>
      </c>
      <c r="AY36" s="93" t="s">
        <v>496</v>
      </c>
      <c r="AZ36" s="93" t="s">
        <v>496</v>
      </c>
      <c r="BA36" s="93" t="s">
        <v>496</v>
      </c>
      <c r="BB36" s="93" t="s">
        <v>496</v>
      </c>
      <c r="BC36" s="93" t="s">
        <v>496</v>
      </c>
      <c r="BD36" s="93" t="s">
        <v>496</v>
      </c>
      <c r="BE36" s="93" t="s">
        <v>496</v>
      </c>
      <c r="BF36" s="93" t="s">
        <v>496</v>
      </c>
      <c r="BG36" s="93" t="s">
        <v>496</v>
      </c>
      <c r="BH36" s="93" t="s">
        <v>496</v>
      </c>
      <c r="BI36" s="93" t="s">
        <v>496</v>
      </c>
      <c r="BJ36" s="93" t="s">
        <v>496</v>
      </c>
      <c r="BK36" s="93" t="s">
        <v>496</v>
      </c>
      <c r="BL36" s="93" t="s">
        <v>496</v>
      </c>
      <c r="BM36" s="93" t="s">
        <v>496</v>
      </c>
      <c r="BN36" s="93" t="s">
        <v>496</v>
      </c>
      <c r="BO36" s="93" t="s">
        <v>496</v>
      </c>
      <c r="BP36" s="93" t="s">
        <v>496</v>
      </c>
      <c r="BQ36" s="93" t="s">
        <v>496</v>
      </c>
      <c r="BR36" s="93" t="s">
        <v>496</v>
      </c>
      <c r="BS36" s="93" t="s">
        <v>496</v>
      </c>
      <c r="BT36" s="93" t="s">
        <v>496</v>
      </c>
    </row>
    <row r="37" spans="1:72" x14ac:dyDescent="0.25">
      <c r="A37" s="73" t="s">
        <v>21</v>
      </c>
      <c r="B37" s="92" t="s">
        <v>496</v>
      </c>
      <c r="C37" s="92" t="s">
        <v>496</v>
      </c>
      <c r="D37" s="92" t="s">
        <v>496</v>
      </c>
      <c r="E37" s="92" t="s">
        <v>496</v>
      </c>
      <c r="F37" s="92" t="s">
        <v>496</v>
      </c>
      <c r="G37" s="92" t="s">
        <v>496</v>
      </c>
      <c r="H37" s="92" t="s">
        <v>496</v>
      </c>
      <c r="I37" s="92" t="s">
        <v>496</v>
      </c>
      <c r="J37" s="92" t="s">
        <v>496</v>
      </c>
      <c r="K37" s="92" t="s">
        <v>496</v>
      </c>
      <c r="L37" s="92" t="s">
        <v>496</v>
      </c>
      <c r="M37" s="92" t="s">
        <v>496</v>
      </c>
      <c r="N37" s="92" t="s">
        <v>496</v>
      </c>
      <c r="O37" s="92" t="s">
        <v>496</v>
      </c>
      <c r="P37" s="92" t="s">
        <v>496</v>
      </c>
      <c r="Q37" s="92" t="s">
        <v>496</v>
      </c>
      <c r="R37" s="92" t="s">
        <v>496</v>
      </c>
      <c r="S37" s="92" t="s">
        <v>496</v>
      </c>
      <c r="T37" s="92" t="s">
        <v>496</v>
      </c>
      <c r="U37" s="92" t="s">
        <v>496</v>
      </c>
      <c r="V37" s="92" t="s">
        <v>496</v>
      </c>
      <c r="W37" s="92" t="s">
        <v>496</v>
      </c>
      <c r="X37" s="92" t="s">
        <v>496</v>
      </c>
      <c r="Y37" s="92" t="s">
        <v>496</v>
      </c>
      <c r="Z37" s="92" t="s">
        <v>496</v>
      </c>
      <c r="AA37" s="92" t="s">
        <v>496</v>
      </c>
      <c r="AB37" s="92" t="s">
        <v>496</v>
      </c>
      <c r="AC37" s="92" t="s">
        <v>496</v>
      </c>
      <c r="AD37" s="92" t="s">
        <v>496</v>
      </c>
      <c r="AE37" s="92" t="s">
        <v>496</v>
      </c>
      <c r="AF37" s="92" t="s">
        <v>496</v>
      </c>
      <c r="AG37" s="92" t="s">
        <v>496</v>
      </c>
      <c r="AH37" s="92" t="s">
        <v>496</v>
      </c>
      <c r="AI37" s="92" t="s">
        <v>496</v>
      </c>
      <c r="AJ37" s="92" t="s">
        <v>496</v>
      </c>
      <c r="AK37" s="92" t="s">
        <v>496</v>
      </c>
      <c r="AL37" s="92" t="s">
        <v>496</v>
      </c>
      <c r="AM37" s="92" t="s">
        <v>496</v>
      </c>
      <c r="AN37" s="92" t="s">
        <v>496</v>
      </c>
      <c r="AO37" s="92" t="s">
        <v>496</v>
      </c>
      <c r="AP37" s="92" t="s">
        <v>496</v>
      </c>
      <c r="AQ37" s="92" t="s">
        <v>496</v>
      </c>
      <c r="AR37" s="92" t="s">
        <v>496</v>
      </c>
      <c r="AS37" s="92" t="s">
        <v>496</v>
      </c>
      <c r="AT37" s="92" t="s">
        <v>496</v>
      </c>
      <c r="AU37" s="92" t="s">
        <v>496</v>
      </c>
      <c r="AV37" s="92" t="s">
        <v>496</v>
      </c>
      <c r="AW37" s="92" t="s">
        <v>496</v>
      </c>
      <c r="AX37" s="92" t="s">
        <v>496</v>
      </c>
      <c r="AY37" s="92" t="s">
        <v>496</v>
      </c>
      <c r="AZ37" s="92" t="s">
        <v>496</v>
      </c>
      <c r="BA37" s="92" t="s">
        <v>496</v>
      </c>
      <c r="BB37" s="92" t="s">
        <v>496</v>
      </c>
      <c r="BC37" s="92" t="s">
        <v>496</v>
      </c>
      <c r="BD37" s="92" t="s">
        <v>496</v>
      </c>
      <c r="BE37" s="92" t="s">
        <v>496</v>
      </c>
      <c r="BF37" s="92" t="s">
        <v>496</v>
      </c>
      <c r="BG37" s="92" t="s">
        <v>496</v>
      </c>
      <c r="BH37" s="92" t="s">
        <v>496</v>
      </c>
      <c r="BI37" s="92" t="s">
        <v>496</v>
      </c>
      <c r="BJ37" s="92" t="s">
        <v>496</v>
      </c>
      <c r="BK37" s="92" t="s">
        <v>496</v>
      </c>
      <c r="BL37" s="92" t="s">
        <v>496</v>
      </c>
      <c r="BM37" s="92" t="s">
        <v>496</v>
      </c>
      <c r="BN37" s="92" t="s">
        <v>496</v>
      </c>
      <c r="BO37" s="92" t="s">
        <v>496</v>
      </c>
      <c r="BP37" s="92" t="s">
        <v>496</v>
      </c>
      <c r="BQ37" s="92" t="s">
        <v>496</v>
      </c>
      <c r="BR37" s="92" t="s">
        <v>496</v>
      </c>
      <c r="BS37" s="92" t="s">
        <v>496</v>
      </c>
      <c r="BT37" s="92" t="s">
        <v>496</v>
      </c>
    </row>
    <row r="38" spans="1:72" x14ac:dyDescent="0.25">
      <c r="A38" s="71" t="s">
        <v>43</v>
      </c>
      <c r="B38" s="92">
        <v>0.17354216193539401</v>
      </c>
      <c r="C38" s="92">
        <v>0.33141683778234099</v>
      </c>
      <c r="D38" s="92">
        <v>0.138211382113821</v>
      </c>
      <c r="E38" s="92">
        <v>0.13272608978529599</v>
      </c>
      <c r="F38" s="92">
        <v>0.29038854805726</v>
      </c>
      <c r="G38" s="92">
        <v>0.105263157894737</v>
      </c>
      <c r="H38" s="92">
        <v>0.107976653696498</v>
      </c>
      <c r="I38" s="92">
        <v>0.37573964497041401</v>
      </c>
      <c r="J38" s="92">
        <v>0.16666666666666699</v>
      </c>
      <c r="K38" s="92">
        <v>0.138144329896907</v>
      </c>
      <c r="L38" s="92">
        <v>0.309815950920245</v>
      </c>
      <c r="M38" s="92">
        <v>0.2</v>
      </c>
      <c r="N38" s="92">
        <v>0.106703146374829</v>
      </c>
      <c r="O38" s="92">
        <v>0.26359832635983299</v>
      </c>
      <c r="P38" s="92">
        <v>0.25</v>
      </c>
      <c r="Q38" s="92">
        <v>0.102783725910064</v>
      </c>
      <c r="R38" s="92">
        <v>0.247058823529412</v>
      </c>
      <c r="S38" s="92">
        <v>0.16666666666666699</v>
      </c>
      <c r="T38" s="92">
        <v>0.14610389610389601</v>
      </c>
      <c r="U38" s="92">
        <v>0.313253012048193</v>
      </c>
      <c r="V38" s="92">
        <v>0.25</v>
      </c>
      <c r="W38" s="92">
        <v>0.149466192170818</v>
      </c>
      <c r="X38" s="92">
        <v>0.28099173553718998</v>
      </c>
      <c r="Y38" s="92">
        <v>0.33333333333333298</v>
      </c>
      <c r="Z38" s="92">
        <v>7.9510703363914401E-2</v>
      </c>
      <c r="AA38" s="92">
        <v>0.173913043478261</v>
      </c>
      <c r="AB38" s="92">
        <v>0.13571428571428601</v>
      </c>
      <c r="AC38" s="92">
        <v>0.32692307692307698</v>
      </c>
      <c r="AD38" s="92">
        <v>0.28571428571428598</v>
      </c>
      <c r="AE38" s="92">
        <v>0.118773946360153</v>
      </c>
      <c r="AF38" s="92">
        <v>0.24</v>
      </c>
      <c r="AG38" s="92">
        <v>0</v>
      </c>
      <c r="AH38" s="92">
        <v>0.131687242798354</v>
      </c>
      <c r="AI38" s="92">
        <v>0.31481481481481499</v>
      </c>
      <c r="AJ38" s="92">
        <v>0</v>
      </c>
      <c r="AK38" s="92">
        <v>0.12865497076023399</v>
      </c>
      <c r="AL38" s="92">
        <v>0.25</v>
      </c>
      <c r="AM38" s="92">
        <v>0.25</v>
      </c>
      <c r="AN38" s="92">
        <v>0.118343195266272</v>
      </c>
      <c r="AO38" s="92">
        <v>0.33333333333333298</v>
      </c>
      <c r="AP38" s="92">
        <v>0</v>
      </c>
      <c r="AQ38" s="92">
        <v>0.164835164835165</v>
      </c>
      <c r="AR38" s="92">
        <v>0.29577464788732399</v>
      </c>
      <c r="AS38" s="92">
        <v>0.125</v>
      </c>
      <c r="AT38" s="92">
        <v>7.9365079365079402E-2</v>
      </c>
      <c r="AU38" s="92">
        <v>0.29729729729729698</v>
      </c>
      <c r="AV38" s="92">
        <v>0.11111111111111099</v>
      </c>
      <c r="AW38" s="92">
        <v>0.27777777777777801</v>
      </c>
      <c r="AX38" s="92">
        <v>0</v>
      </c>
      <c r="AY38" s="92">
        <v>0.140350877192982</v>
      </c>
      <c r="AZ38" s="92">
        <v>0.36585365853658502</v>
      </c>
      <c r="BA38" s="92">
        <v>0.5</v>
      </c>
      <c r="BB38" s="92">
        <v>9.34579439252336E-2</v>
      </c>
      <c r="BC38" s="92">
        <v>0.26315789473684198</v>
      </c>
      <c r="BD38" s="92">
        <v>7.7669902912621394E-2</v>
      </c>
      <c r="BE38" s="92">
        <v>0.19047619047618999</v>
      </c>
      <c r="BF38" s="92">
        <v>0.148148148148148</v>
      </c>
      <c r="BG38" s="92">
        <v>0.44444444444444398</v>
      </c>
      <c r="BH38" s="92">
        <v>0</v>
      </c>
      <c r="BI38" s="92">
        <v>0.10989010989011</v>
      </c>
      <c r="BJ38" s="92">
        <v>0.2</v>
      </c>
      <c r="BK38" s="92">
        <v>8.1081081081081099E-2</v>
      </c>
      <c r="BL38" s="92">
        <v>0.27272727272727298</v>
      </c>
      <c r="BM38" s="92">
        <v>0</v>
      </c>
      <c r="BN38" s="92">
        <v>4.6153846153846198E-2</v>
      </c>
      <c r="BO38" s="92">
        <v>0.16666666666666699</v>
      </c>
      <c r="BP38" s="92">
        <v>0.22807017543859601</v>
      </c>
      <c r="BQ38" s="92">
        <v>0.28571428571428598</v>
      </c>
      <c r="BR38" s="92">
        <v>0.102040816326531</v>
      </c>
      <c r="BS38" s="92">
        <v>0.41176470588235298</v>
      </c>
      <c r="BT38" s="92">
        <v>0.5</v>
      </c>
    </row>
    <row r="39" spans="1:72" x14ac:dyDescent="0.25">
      <c r="A39" s="71" t="s">
        <v>86</v>
      </c>
      <c r="B39" s="94">
        <v>2482</v>
      </c>
      <c r="C39" s="94">
        <v>1614</v>
      </c>
      <c r="D39" s="94">
        <v>17</v>
      </c>
      <c r="E39" s="94">
        <v>204</v>
      </c>
      <c r="F39" s="94">
        <v>142</v>
      </c>
      <c r="G39" s="94" t="s">
        <v>85</v>
      </c>
      <c r="H39" s="94">
        <v>111</v>
      </c>
      <c r="I39" s="94">
        <v>127</v>
      </c>
      <c r="J39" s="94" t="s">
        <v>85</v>
      </c>
      <c r="K39" s="94">
        <v>134</v>
      </c>
      <c r="L39" s="94">
        <v>101</v>
      </c>
      <c r="M39" s="94" t="s">
        <v>85</v>
      </c>
      <c r="N39" s="94">
        <v>78</v>
      </c>
      <c r="O39" s="94">
        <v>63</v>
      </c>
      <c r="P39" s="94" t="s">
        <v>85</v>
      </c>
      <c r="Q39" s="94">
        <v>48</v>
      </c>
      <c r="R39" s="94">
        <v>42</v>
      </c>
      <c r="S39" s="94" t="s">
        <v>85</v>
      </c>
      <c r="T39" s="94">
        <v>45</v>
      </c>
      <c r="U39" s="94">
        <v>52</v>
      </c>
      <c r="V39" s="94" t="s">
        <v>85</v>
      </c>
      <c r="W39" s="94">
        <v>42</v>
      </c>
      <c r="X39" s="94">
        <v>34</v>
      </c>
      <c r="Y39" s="94" t="s">
        <v>85</v>
      </c>
      <c r="Z39" s="94">
        <v>26</v>
      </c>
      <c r="AA39" s="94">
        <v>12</v>
      </c>
      <c r="AB39" s="94">
        <v>38</v>
      </c>
      <c r="AC39" s="94">
        <v>34</v>
      </c>
      <c r="AD39" s="94" t="s">
        <v>85</v>
      </c>
      <c r="AE39" s="94">
        <v>31</v>
      </c>
      <c r="AF39" s="94">
        <v>24</v>
      </c>
      <c r="AG39" s="94" t="s">
        <v>85</v>
      </c>
      <c r="AH39" s="94">
        <v>32</v>
      </c>
      <c r="AI39" s="94">
        <v>34</v>
      </c>
      <c r="AJ39" s="94" t="s">
        <v>85</v>
      </c>
      <c r="AK39" s="94">
        <v>22</v>
      </c>
      <c r="AL39" s="94">
        <v>17</v>
      </c>
      <c r="AM39" s="94" t="s">
        <v>85</v>
      </c>
      <c r="AN39" s="94">
        <v>20</v>
      </c>
      <c r="AO39" s="94">
        <v>23</v>
      </c>
      <c r="AP39" s="94" t="s">
        <v>85</v>
      </c>
      <c r="AQ39" s="94">
        <v>15</v>
      </c>
      <c r="AR39" s="94">
        <v>21</v>
      </c>
      <c r="AS39" s="94" t="s">
        <v>85</v>
      </c>
      <c r="AT39" s="94">
        <v>10</v>
      </c>
      <c r="AU39" s="94">
        <v>11</v>
      </c>
      <c r="AV39" s="94">
        <v>11</v>
      </c>
      <c r="AW39" s="94">
        <v>15</v>
      </c>
      <c r="AX39" s="94" t="s">
        <v>85</v>
      </c>
      <c r="AY39" s="94">
        <v>16</v>
      </c>
      <c r="AZ39" s="94">
        <v>15</v>
      </c>
      <c r="BA39" s="94" t="s">
        <v>85</v>
      </c>
      <c r="BB39" s="94">
        <v>10</v>
      </c>
      <c r="BC39" s="94">
        <v>10</v>
      </c>
      <c r="BD39" s="94">
        <v>8</v>
      </c>
      <c r="BE39" s="94" t="s">
        <v>85</v>
      </c>
      <c r="BF39" s="94">
        <v>12</v>
      </c>
      <c r="BG39" s="94">
        <v>12</v>
      </c>
      <c r="BH39" s="94" t="s">
        <v>85</v>
      </c>
      <c r="BI39" s="94">
        <v>10</v>
      </c>
      <c r="BJ39" s="94" t="s">
        <v>85</v>
      </c>
      <c r="BK39" s="94">
        <v>6</v>
      </c>
      <c r="BL39" s="94" t="s">
        <v>85</v>
      </c>
      <c r="BM39" s="94" t="s">
        <v>85</v>
      </c>
      <c r="BN39" s="94" t="s">
        <v>85</v>
      </c>
      <c r="BO39" s="94" t="s">
        <v>85</v>
      </c>
      <c r="BP39" s="94">
        <v>13</v>
      </c>
      <c r="BQ39" s="94" t="s">
        <v>85</v>
      </c>
      <c r="BR39" s="94">
        <v>5</v>
      </c>
      <c r="BS39" s="94">
        <v>7</v>
      </c>
      <c r="BT39" s="94" t="s">
        <v>85</v>
      </c>
    </row>
    <row r="40" spans="1:72" x14ac:dyDescent="0.25">
      <c r="A40" s="73" t="s">
        <v>87</v>
      </c>
      <c r="B40" s="92" t="s">
        <v>496</v>
      </c>
      <c r="C40" s="92" t="s">
        <v>496</v>
      </c>
      <c r="D40" s="92" t="s">
        <v>496</v>
      </c>
      <c r="E40" s="92" t="s">
        <v>496</v>
      </c>
      <c r="F40" s="92" t="s">
        <v>496</v>
      </c>
      <c r="G40" s="92" t="s">
        <v>496</v>
      </c>
      <c r="H40" s="92" t="s">
        <v>496</v>
      </c>
      <c r="I40" s="92" t="s">
        <v>496</v>
      </c>
      <c r="J40" s="92" t="s">
        <v>496</v>
      </c>
      <c r="K40" s="92" t="s">
        <v>496</v>
      </c>
      <c r="L40" s="92" t="s">
        <v>496</v>
      </c>
      <c r="M40" s="92" t="s">
        <v>496</v>
      </c>
      <c r="N40" s="92" t="s">
        <v>496</v>
      </c>
      <c r="O40" s="92" t="s">
        <v>496</v>
      </c>
      <c r="P40" s="92" t="s">
        <v>496</v>
      </c>
      <c r="Q40" s="92" t="s">
        <v>496</v>
      </c>
      <c r="R40" s="92" t="s">
        <v>496</v>
      </c>
      <c r="S40" s="92" t="s">
        <v>496</v>
      </c>
      <c r="T40" s="92" t="s">
        <v>496</v>
      </c>
      <c r="U40" s="92" t="s">
        <v>496</v>
      </c>
      <c r="V40" s="92" t="s">
        <v>496</v>
      </c>
      <c r="W40" s="92" t="s">
        <v>496</v>
      </c>
      <c r="X40" s="92" t="s">
        <v>496</v>
      </c>
      <c r="Y40" s="92" t="s">
        <v>496</v>
      </c>
      <c r="Z40" s="92" t="s">
        <v>496</v>
      </c>
      <c r="AA40" s="92" t="s">
        <v>496</v>
      </c>
      <c r="AB40" s="92" t="s">
        <v>496</v>
      </c>
      <c r="AC40" s="92" t="s">
        <v>496</v>
      </c>
      <c r="AD40" s="92" t="s">
        <v>496</v>
      </c>
      <c r="AE40" s="92" t="s">
        <v>496</v>
      </c>
      <c r="AF40" s="92" t="s">
        <v>496</v>
      </c>
      <c r="AG40" s="92" t="s">
        <v>496</v>
      </c>
      <c r="AH40" s="92" t="s">
        <v>496</v>
      </c>
      <c r="AI40" s="92" t="s">
        <v>496</v>
      </c>
      <c r="AJ40" s="92" t="s">
        <v>496</v>
      </c>
      <c r="AK40" s="92" t="s">
        <v>496</v>
      </c>
      <c r="AL40" s="92" t="s">
        <v>496</v>
      </c>
      <c r="AM40" s="92" t="s">
        <v>496</v>
      </c>
      <c r="AN40" s="92" t="s">
        <v>496</v>
      </c>
      <c r="AO40" s="92" t="s">
        <v>496</v>
      </c>
      <c r="AP40" s="92" t="s">
        <v>496</v>
      </c>
      <c r="AQ40" s="92" t="s">
        <v>496</v>
      </c>
      <c r="AR40" s="92" t="s">
        <v>496</v>
      </c>
      <c r="AS40" s="92" t="s">
        <v>496</v>
      </c>
      <c r="AT40" s="92" t="s">
        <v>496</v>
      </c>
      <c r="AU40" s="92" t="s">
        <v>496</v>
      </c>
      <c r="AV40" s="92" t="s">
        <v>496</v>
      </c>
      <c r="AW40" s="92" t="s">
        <v>496</v>
      </c>
      <c r="AX40" s="92" t="s">
        <v>496</v>
      </c>
      <c r="AY40" s="92" t="s">
        <v>496</v>
      </c>
      <c r="AZ40" s="92" t="s">
        <v>496</v>
      </c>
      <c r="BA40" s="92" t="s">
        <v>496</v>
      </c>
      <c r="BB40" s="92" t="s">
        <v>496</v>
      </c>
      <c r="BC40" s="92" t="s">
        <v>496</v>
      </c>
      <c r="BD40" s="92" t="s">
        <v>496</v>
      </c>
      <c r="BE40" s="92" t="s">
        <v>496</v>
      </c>
      <c r="BF40" s="92" t="s">
        <v>496</v>
      </c>
      <c r="BG40" s="92" t="s">
        <v>496</v>
      </c>
      <c r="BH40" s="92" t="s">
        <v>496</v>
      </c>
      <c r="BI40" s="92" t="s">
        <v>496</v>
      </c>
      <c r="BJ40" s="92" t="s">
        <v>496</v>
      </c>
      <c r="BK40" s="92" t="s">
        <v>496</v>
      </c>
      <c r="BL40" s="92" t="s">
        <v>496</v>
      </c>
      <c r="BM40" s="92" t="s">
        <v>496</v>
      </c>
      <c r="BN40" s="92" t="s">
        <v>496</v>
      </c>
      <c r="BO40" s="92" t="s">
        <v>496</v>
      </c>
      <c r="BP40" s="92" t="s">
        <v>496</v>
      </c>
      <c r="BQ40" s="92" t="s">
        <v>496</v>
      </c>
      <c r="BR40" s="92" t="s">
        <v>496</v>
      </c>
      <c r="BS40" s="92" t="s">
        <v>496</v>
      </c>
      <c r="BT40" s="92" t="s">
        <v>496</v>
      </c>
    </row>
    <row r="41" spans="1:72" x14ac:dyDescent="0.25">
      <c r="A41" s="71" t="s">
        <v>43</v>
      </c>
      <c r="B41" s="92">
        <v>0.52936652216473201</v>
      </c>
      <c r="C41" s="92">
        <v>0.28993839835729002</v>
      </c>
      <c r="D41" s="92">
        <v>0.75609756097560998</v>
      </c>
      <c r="E41" s="92">
        <v>0.53480806766428102</v>
      </c>
      <c r="F41" s="92">
        <v>0.30061349693251499</v>
      </c>
      <c r="G41" s="92">
        <v>0.78947368421052599</v>
      </c>
      <c r="H41" s="92">
        <v>0.52918287937743202</v>
      </c>
      <c r="I41" s="92">
        <v>0.26331360946745602</v>
      </c>
      <c r="J41" s="92">
        <v>0.83333333333333304</v>
      </c>
      <c r="K41" s="92">
        <v>0.51443298969072204</v>
      </c>
      <c r="L41" s="92">
        <v>0.31901840490797501</v>
      </c>
      <c r="M41" s="92">
        <v>0.8</v>
      </c>
      <c r="N41" s="92">
        <v>0.55813953488372103</v>
      </c>
      <c r="O41" s="92">
        <v>0.31380753138075301</v>
      </c>
      <c r="P41" s="92">
        <v>0.75</v>
      </c>
      <c r="Q41" s="92">
        <v>0.59314775160599598</v>
      </c>
      <c r="R41" s="92">
        <v>0.30588235294117599</v>
      </c>
      <c r="S41" s="92">
        <v>0.66666666666666696</v>
      </c>
      <c r="T41" s="92">
        <v>0.56818181818181801</v>
      </c>
      <c r="U41" s="92">
        <v>0.27710843373493999</v>
      </c>
      <c r="V41" s="92">
        <v>0.625</v>
      </c>
      <c r="W41" s="92">
        <v>0.55516014234875399</v>
      </c>
      <c r="X41" s="92">
        <v>0.38842975206611602</v>
      </c>
      <c r="Y41" s="92">
        <v>0.66666666666666696</v>
      </c>
      <c r="Z41" s="92">
        <v>0.56880733944954098</v>
      </c>
      <c r="AA41" s="92">
        <v>0.33333333333333298</v>
      </c>
      <c r="AB41" s="92">
        <v>0.56071428571428605</v>
      </c>
      <c r="AC41" s="92">
        <v>0.33653846153846201</v>
      </c>
      <c r="AD41" s="92">
        <v>0.71428571428571397</v>
      </c>
      <c r="AE41" s="92">
        <v>0.55172413793103403</v>
      </c>
      <c r="AF41" s="92">
        <v>0.31</v>
      </c>
      <c r="AG41" s="92">
        <v>1</v>
      </c>
      <c r="AH41" s="92">
        <v>0.52674897119341602</v>
      </c>
      <c r="AI41" s="92">
        <v>0.35185185185185203</v>
      </c>
      <c r="AJ41" s="92">
        <v>0.66666666666666696</v>
      </c>
      <c r="AK41" s="92">
        <v>0.573099415204678</v>
      </c>
      <c r="AL41" s="92">
        <v>0.308823529411765</v>
      </c>
      <c r="AM41" s="92">
        <v>0.75</v>
      </c>
      <c r="AN41" s="92">
        <v>0.55029585798816605</v>
      </c>
      <c r="AO41" s="92">
        <v>0.33333333333333298</v>
      </c>
      <c r="AP41" s="92">
        <v>1</v>
      </c>
      <c r="AQ41" s="92">
        <v>0.54945054945054905</v>
      </c>
      <c r="AR41" s="92">
        <v>0.352112676056338</v>
      </c>
      <c r="AS41" s="92">
        <v>0.875</v>
      </c>
      <c r="AT41" s="92">
        <v>0.60317460317460303</v>
      </c>
      <c r="AU41" s="92">
        <v>0.29729729729729698</v>
      </c>
      <c r="AV41" s="92">
        <v>0.54545454545454497</v>
      </c>
      <c r="AW41" s="92">
        <v>0.31481481481481499</v>
      </c>
      <c r="AX41" s="92">
        <v>1</v>
      </c>
      <c r="AY41" s="92">
        <v>0.59649122807017496</v>
      </c>
      <c r="AZ41" s="92">
        <v>0.19512195121951201</v>
      </c>
      <c r="BA41" s="92">
        <v>0.5</v>
      </c>
      <c r="BB41" s="92">
        <v>0.47663551401869197</v>
      </c>
      <c r="BC41" s="92">
        <v>0.26315789473684198</v>
      </c>
      <c r="BD41" s="92">
        <v>0.51456310679611605</v>
      </c>
      <c r="BE41" s="92">
        <v>0.52380952380952395</v>
      </c>
      <c r="BF41" s="92">
        <v>0.65432098765432101</v>
      </c>
      <c r="BG41" s="92">
        <v>0.25925925925925902</v>
      </c>
      <c r="BH41" s="92">
        <v>1</v>
      </c>
      <c r="BI41" s="92">
        <v>0.58241758241758201</v>
      </c>
      <c r="BJ41" s="92">
        <v>0.33333333333333298</v>
      </c>
      <c r="BK41" s="92">
        <v>0.608108108108108</v>
      </c>
      <c r="BL41" s="92">
        <v>0.54545454545454497</v>
      </c>
      <c r="BM41" s="92">
        <v>1</v>
      </c>
      <c r="BN41" s="92">
        <v>0.56923076923076898</v>
      </c>
      <c r="BO41" s="92">
        <v>0.41666666666666702</v>
      </c>
      <c r="BP41" s="92">
        <v>0.52631578947368396</v>
      </c>
      <c r="BQ41" s="92">
        <v>0.42857142857142899</v>
      </c>
      <c r="BR41" s="92">
        <v>0.48979591836734698</v>
      </c>
      <c r="BS41" s="92">
        <v>0.29411764705882398</v>
      </c>
      <c r="BT41" s="92">
        <v>1</v>
      </c>
    </row>
    <row r="42" spans="1:72" x14ac:dyDescent="0.25">
      <c r="A42" s="71" t="s">
        <v>86</v>
      </c>
      <c r="B42" s="94">
        <v>7571</v>
      </c>
      <c r="C42" s="94">
        <v>1412</v>
      </c>
      <c r="D42" s="94">
        <v>93</v>
      </c>
      <c r="E42" s="94">
        <v>822</v>
      </c>
      <c r="F42" s="94">
        <v>147</v>
      </c>
      <c r="G42" s="94">
        <v>15</v>
      </c>
      <c r="H42" s="94">
        <v>544</v>
      </c>
      <c r="I42" s="94">
        <v>89</v>
      </c>
      <c r="J42" s="94">
        <v>5</v>
      </c>
      <c r="K42" s="94">
        <v>499</v>
      </c>
      <c r="L42" s="94">
        <v>104</v>
      </c>
      <c r="M42" s="94">
        <v>5</v>
      </c>
      <c r="N42" s="94">
        <v>408</v>
      </c>
      <c r="O42" s="94">
        <v>75</v>
      </c>
      <c r="P42" s="94">
        <v>6</v>
      </c>
      <c r="Q42" s="94">
        <v>277</v>
      </c>
      <c r="R42" s="94">
        <v>52</v>
      </c>
      <c r="S42" s="94">
        <v>5</v>
      </c>
      <c r="T42" s="94">
        <v>175</v>
      </c>
      <c r="U42" s="94">
        <v>46</v>
      </c>
      <c r="V42" s="94">
        <v>10</v>
      </c>
      <c r="W42" s="94">
        <v>156</v>
      </c>
      <c r="X42" s="94">
        <v>47</v>
      </c>
      <c r="Y42" s="94">
        <v>5</v>
      </c>
      <c r="Z42" s="94">
        <v>186</v>
      </c>
      <c r="AA42" s="94">
        <v>23</v>
      </c>
      <c r="AB42" s="94">
        <v>157</v>
      </c>
      <c r="AC42" s="94">
        <v>35</v>
      </c>
      <c r="AD42" s="94">
        <v>5</v>
      </c>
      <c r="AE42" s="94">
        <v>144</v>
      </c>
      <c r="AF42" s="94">
        <v>31</v>
      </c>
      <c r="AG42" s="94">
        <v>5</v>
      </c>
      <c r="AH42" s="94">
        <v>128</v>
      </c>
      <c r="AI42" s="94">
        <v>38</v>
      </c>
      <c r="AJ42" s="94">
        <v>5</v>
      </c>
      <c r="AK42" s="94">
        <v>98</v>
      </c>
      <c r="AL42" s="94">
        <v>21</v>
      </c>
      <c r="AM42" s="94">
        <v>5</v>
      </c>
      <c r="AN42" s="94">
        <v>93</v>
      </c>
      <c r="AO42" s="94">
        <v>23</v>
      </c>
      <c r="AP42" s="94">
        <v>5</v>
      </c>
      <c r="AQ42" s="94">
        <v>50</v>
      </c>
      <c r="AR42" s="94">
        <v>25</v>
      </c>
      <c r="AS42" s="94">
        <v>7</v>
      </c>
      <c r="AT42" s="94">
        <v>76</v>
      </c>
      <c r="AU42" s="94">
        <v>11</v>
      </c>
      <c r="AV42" s="94">
        <v>54</v>
      </c>
      <c r="AW42" s="94">
        <v>17</v>
      </c>
      <c r="AX42" s="94">
        <v>5</v>
      </c>
      <c r="AY42" s="94">
        <v>68</v>
      </c>
      <c r="AZ42" s="94">
        <v>8</v>
      </c>
      <c r="BA42" s="94">
        <v>5</v>
      </c>
      <c r="BB42" s="94">
        <v>51</v>
      </c>
      <c r="BC42" s="94">
        <v>10</v>
      </c>
      <c r="BD42" s="94">
        <v>53</v>
      </c>
      <c r="BE42" s="94">
        <v>11</v>
      </c>
      <c r="BF42" s="94">
        <v>53</v>
      </c>
      <c r="BG42" s="94">
        <v>7</v>
      </c>
      <c r="BH42" s="94">
        <v>5</v>
      </c>
      <c r="BI42" s="94">
        <v>53</v>
      </c>
      <c r="BJ42" s="94">
        <v>5</v>
      </c>
      <c r="BK42" s="94">
        <v>45</v>
      </c>
      <c r="BL42" s="94">
        <v>6</v>
      </c>
      <c r="BM42" s="94">
        <v>5</v>
      </c>
      <c r="BN42" s="94">
        <v>37</v>
      </c>
      <c r="BO42" s="94">
        <v>5</v>
      </c>
      <c r="BP42" s="94">
        <v>30</v>
      </c>
      <c r="BQ42" s="94">
        <v>6</v>
      </c>
      <c r="BR42" s="94">
        <v>24</v>
      </c>
      <c r="BS42" s="94">
        <v>5</v>
      </c>
      <c r="BT42" s="94">
        <v>5</v>
      </c>
    </row>
    <row r="43" spans="1:72" x14ac:dyDescent="0.25">
      <c r="A43" s="72" t="s">
        <v>22</v>
      </c>
      <c r="B43" s="92" t="s">
        <v>496</v>
      </c>
      <c r="C43" s="92" t="s">
        <v>496</v>
      </c>
      <c r="D43" s="92" t="s">
        <v>496</v>
      </c>
      <c r="E43" s="92" t="s">
        <v>496</v>
      </c>
      <c r="F43" s="92" t="s">
        <v>496</v>
      </c>
      <c r="G43" s="92" t="s">
        <v>496</v>
      </c>
      <c r="H43" s="92" t="s">
        <v>496</v>
      </c>
      <c r="I43" s="92" t="s">
        <v>496</v>
      </c>
      <c r="J43" s="92" t="s">
        <v>496</v>
      </c>
      <c r="K43" s="92" t="s">
        <v>496</v>
      </c>
      <c r="L43" s="92" t="s">
        <v>496</v>
      </c>
      <c r="M43" s="92" t="s">
        <v>496</v>
      </c>
      <c r="N43" s="92" t="s">
        <v>496</v>
      </c>
      <c r="O43" s="92" t="s">
        <v>496</v>
      </c>
      <c r="P43" s="92" t="s">
        <v>496</v>
      </c>
      <c r="Q43" s="92" t="s">
        <v>496</v>
      </c>
      <c r="R43" s="92" t="s">
        <v>496</v>
      </c>
      <c r="S43" s="92" t="s">
        <v>496</v>
      </c>
      <c r="T43" s="92" t="s">
        <v>496</v>
      </c>
      <c r="U43" s="92" t="s">
        <v>496</v>
      </c>
      <c r="V43" s="92" t="s">
        <v>496</v>
      </c>
      <c r="W43" s="92" t="s">
        <v>496</v>
      </c>
      <c r="X43" s="92" t="s">
        <v>496</v>
      </c>
      <c r="Y43" s="92" t="s">
        <v>496</v>
      </c>
      <c r="Z43" s="92" t="s">
        <v>496</v>
      </c>
      <c r="AA43" s="92" t="s">
        <v>496</v>
      </c>
      <c r="AB43" s="92" t="s">
        <v>496</v>
      </c>
      <c r="AC43" s="92" t="s">
        <v>496</v>
      </c>
      <c r="AD43" s="92" t="s">
        <v>496</v>
      </c>
      <c r="AE43" s="92" t="s">
        <v>496</v>
      </c>
      <c r="AF43" s="92" t="s">
        <v>496</v>
      </c>
      <c r="AG43" s="92" t="s">
        <v>496</v>
      </c>
      <c r="AH43" s="92" t="s">
        <v>496</v>
      </c>
      <c r="AI43" s="92" t="s">
        <v>496</v>
      </c>
      <c r="AJ43" s="92" t="s">
        <v>496</v>
      </c>
      <c r="AK43" s="92" t="s">
        <v>496</v>
      </c>
      <c r="AL43" s="92" t="s">
        <v>496</v>
      </c>
      <c r="AM43" s="92" t="s">
        <v>496</v>
      </c>
      <c r="AN43" s="92" t="s">
        <v>496</v>
      </c>
      <c r="AO43" s="92" t="s">
        <v>496</v>
      </c>
      <c r="AP43" s="92" t="s">
        <v>496</v>
      </c>
      <c r="AQ43" s="92" t="s">
        <v>496</v>
      </c>
      <c r="AR43" s="92" t="s">
        <v>496</v>
      </c>
      <c r="AS43" s="92" t="s">
        <v>496</v>
      </c>
      <c r="AT43" s="92" t="s">
        <v>496</v>
      </c>
      <c r="AU43" s="92" t="s">
        <v>496</v>
      </c>
      <c r="AV43" s="92" t="s">
        <v>496</v>
      </c>
      <c r="AW43" s="92" t="s">
        <v>496</v>
      </c>
      <c r="AX43" s="92" t="s">
        <v>496</v>
      </c>
      <c r="AY43" s="92" t="s">
        <v>496</v>
      </c>
      <c r="AZ43" s="92" t="s">
        <v>496</v>
      </c>
      <c r="BA43" s="92" t="s">
        <v>496</v>
      </c>
      <c r="BB43" s="92" t="s">
        <v>496</v>
      </c>
      <c r="BC43" s="92" t="s">
        <v>496</v>
      </c>
      <c r="BD43" s="92" t="s">
        <v>496</v>
      </c>
      <c r="BE43" s="92" t="s">
        <v>496</v>
      </c>
      <c r="BF43" s="92" t="s">
        <v>496</v>
      </c>
      <c r="BG43" s="92" t="s">
        <v>496</v>
      </c>
      <c r="BH43" s="92" t="s">
        <v>496</v>
      </c>
      <c r="BI43" s="92" t="s">
        <v>496</v>
      </c>
      <c r="BJ43" s="92" t="s">
        <v>496</v>
      </c>
      <c r="BK43" s="92" t="s">
        <v>496</v>
      </c>
      <c r="BL43" s="92" t="s">
        <v>496</v>
      </c>
      <c r="BM43" s="92" t="s">
        <v>496</v>
      </c>
      <c r="BN43" s="92" t="s">
        <v>496</v>
      </c>
      <c r="BO43" s="92" t="s">
        <v>496</v>
      </c>
      <c r="BP43" s="92" t="s">
        <v>496</v>
      </c>
      <c r="BQ43" s="92" t="s">
        <v>496</v>
      </c>
      <c r="BR43" s="92" t="s">
        <v>496</v>
      </c>
      <c r="BS43" s="92" t="s">
        <v>496</v>
      </c>
      <c r="BT43" s="92" t="s">
        <v>496</v>
      </c>
    </row>
    <row r="44" spans="1:72" x14ac:dyDescent="0.25">
      <c r="A44" s="71" t="s">
        <v>43</v>
      </c>
      <c r="B44" s="92">
        <v>1.5312543700181799E-2</v>
      </c>
      <c r="C44" s="92">
        <v>1.6427104722792601E-3</v>
      </c>
      <c r="D44" s="92">
        <v>8.1300813008130107E-3</v>
      </c>
      <c r="E44" s="92">
        <v>1.6265452179570601E-2</v>
      </c>
      <c r="F44" s="92">
        <v>0</v>
      </c>
      <c r="G44" s="92">
        <v>0</v>
      </c>
      <c r="H44" s="92">
        <v>2.1400778210116701E-2</v>
      </c>
      <c r="I44" s="92">
        <v>0</v>
      </c>
      <c r="J44" s="92">
        <v>0</v>
      </c>
      <c r="K44" s="92">
        <v>1.3402061855670101E-2</v>
      </c>
      <c r="L44" s="92">
        <v>0</v>
      </c>
      <c r="M44" s="92">
        <v>0</v>
      </c>
      <c r="N44" s="92">
        <v>1.2311901504788E-2</v>
      </c>
      <c r="O44" s="92">
        <v>0</v>
      </c>
      <c r="P44" s="92">
        <v>0</v>
      </c>
      <c r="Q44" s="92">
        <v>1.07066381156317E-2</v>
      </c>
      <c r="R44" s="92">
        <v>0</v>
      </c>
      <c r="S44" s="92">
        <v>0</v>
      </c>
      <c r="T44" s="92">
        <v>1.2987012987013E-2</v>
      </c>
      <c r="U44" s="92">
        <v>0</v>
      </c>
      <c r="V44" s="92">
        <v>0</v>
      </c>
      <c r="W44" s="92">
        <v>1.06761565836299E-2</v>
      </c>
      <c r="X44" s="92">
        <v>0</v>
      </c>
      <c r="Y44" s="92">
        <v>0</v>
      </c>
      <c r="Z44" s="92">
        <v>6.1162079510703399E-3</v>
      </c>
      <c r="AA44" s="92">
        <v>0</v>
      </c>
      <c r="AB44" s="92">
        <v>2.5000000000000001E-2</v>
      </c>
      <c r="AC44" s="92">
        <v>0</v>
      </c>
      <c r="AD44" s="92">
        <v>0</v>
      </c>
      <c r="AE44" s="92">
        <v>7.6628352490421504E-3</v>
      </c>
      <c r="AF44" s="92">
        <v>0</v>
      </c>
      <c r="AG44" s="92">
        <v>0</v>
      </c>
      <c r="AH44" s="92">
        <v>1.2345679012345699E-2</v>
      </c>
      <c r="AI44" s="92">
        <v>0</v>
      </c>
      <c r="AJ44" s="92">
        <v>0</v>
      </c>
      <c r="AK44" s="92">
        <v>5.8479532163742704E-3</v>
      </c>
      <c r="AL44" s="92">
        <v>0</v>
      </c>
      <c r="AM44" s="92">
        <v>0</v>
      </c>
      <c r="AN44" s="92">
        <v>1.7751479289940801E-2</v>
      </c>
      <c r="AO44" s="92">
        <v>1.4492753623188401E-2</v>
      </c>
      <c r="AP44" s="92">
        <v>0</v>
      </c>
      <c r="AQ44" s="92">
        <v>3.2967032967033003E-2</v>
      </c>
      <c r="AR44" s="92">
        <v>0</v>
      </c>
      <c r="AS44" s="92">
        <v>0</v>
      </c>
      <c r="AT44" s="92">
        <v>7.9365079365079395E-3</v>
      </c>
      <c r="AU44" s="92">
        <v>0</v>
      </c>
      <c r="AV44" s="92">
        <v>1.01010101010101E-2</v>
      </c>
      <c r="AW44" s="92">
        <v>0</v>
      </c>
      <c r="AX44" s="92">
        <v>0</v>
      </c>
      <c r="AY44" s="92">
        <v>8.7719298245613996E-3</v>
      </c>
      <c r="AZ44" s="92">
        <v>0</v>
      </c>
      <c r="BA44" s="92">
        <v>0</v>
      </c>
      <c r="BB44" s="92">
        <v>1.86915887850467E-2</v>
      </c>
      <c r="BC44" s="92">
        <v>0</v>
      </c>
      <c r="BD44" s="92">
        <v>0</v>
      </c>
      <c r="BE44" s="92">
        <v>0</v>
      </c>
      <c r="BF44" s="92">
        <v>1.2345679012345699E-2</v>
      </c>
      <c r="BG44" s="92">
        <v>0</v>
      </c>
      <c r="BH44" s="92">
        <v>0</v>
      </c>
      <c r="BI44" s="92">
        <v>1.0989010989011E-2</v>
      </c>
      <c r="BJ44" s="92">
        <v>0</v>
      </c>
      <c r="BK44" s="92">
        <v>0</v>
      </c>
      <c r="BL44" s="92">
        <v>0</v>
      </c>
      <c r="BM44" s="92">
        <v>0</v>
      </c>
      <c r="BN44" s="92">
        <v>3.0769230769230799E-2</v>
      </c>
      <c r="BO44" s="92">
        <v>0</v>
      </c>
      <c r="BP44" s="92">
        <v>1.7543859649122799E-2</v>
      </c>
      <c r="BQ44" s="92">
        <v>0</v>
      </c>
      <c r="BR44" s="92">
        <v>0</v>
      </c>
      <c r="BS44" s="92">
        <v>0</v>
      </c>
      <c r="BT44" s="92">
        <v>0</v>
      </c>
    </row>
    <row r="45" spans="1:72" x14ac:dyDescent="0.25">
      <c r="A45" s="71" t="s">
        <v>86</v>
      </c>
      <c r="B45" s="94">
        <v>219</v>
      </c>
      <c r="C45" s="94">
        <v>8</v>
      </c>
      <c r="D45" s="94" t="s">
        <v>85</v>
      </c>
      <c r="E45" s="94">
        <v>25</v>
      </c>
      <c r="F45" s="94" t="s">
        <v>85</v>
      </c>
      <c r="G45" s="94" t="s">
        <v>85</v>
      </c>
      <c r="H45" s="94">
        <v>22</v>
      </c>
      <c r="I45" s="94" t="s">
        <v>85</v>
      </c>
      <c r="J45" s="94" t="s">
        <v>85</v>
      </c>
      <c r="K45" s="94">
        <v>13</v>
      </c>
      <c r="L45" s="94" t="s">
        <v>85</v>
      </c>
      <c r="M45" s="94" t="s">
        <v>85</v>
      </c>
      <c r="N45" s="94">
        <v>9</v>
      </c>
      <c r="O45" s="94" t="s">
        <v>85</v>
      </c>
      <c r="P45" s="94" t="s">
        <v>85</v>
      </c>
      <c r="Q45" s="94">
        <v>5</v>
      </c>
      <c r="R45" s="94" t="s">
        <v>85</v>
      </c>
      <c r="S45" s="94" t="s">
        <v>85</v>
      </c>
      <c r="T45" s="94" t="s">
        <v>85</v>
      </c>
      <c r="U45" s="94" t="s">
        <v>85</v>
      </c>
      <c r="V45" s="94" t="s">
        <v>85</v>
      </c>
      <c r="W45" s="94" t="s">
        <v>85</v>
      </c>
      <c r="X45" s="94" t="s">
        <v>85</v>
      </c>
      <c r="Y45" s="94" t="s">
        <v>85</v>
      </c>
      <c r="Z45" s="94" t="s">
        <v>85</v>
      </c>
      <c r="AA45" s="94" t="s">
        <v>85</v>
      </c>
      <c r="AB45" s="94">
        <v>7</v>
      </c>
      <c r="AC45" s="94" t="s">
        <v>85</v>
      </c>
      <c r="AD45" s="94" t="s">
        <v>85</v>
      </c>
      <c r="AE45" s="94" t="s">
        <v>85</v>
      </c>
      <c r="AF45" s="94" t="s">
        <v>85</v>
      </c>
      <c r="AG45" s="94" t="s">
        <v>85</v>
      </c>
      <c r="AH45" s="94" t="s">
        <v>85</v>
      </c>
      <c r="AI45" s="94" t="s">
        <v>85</v>
      </c>
      <c r="AJ45" s="94" t="s">
        <v>85</v>
      </c>
      <c r="AK45" s="94" t="s">
        <v>85</v>
      </c>
      <c r="AL45" s="94" t="s">
        <v>85</v>
      </c>
      <c r="AM45" s="94" t="s">
        <v>85</v>
      </c>
      <c r="AN45" s="94" t="s">
        <v>85</v>
      </c>
      <c r="AO45" s="94" t="s">
        <v>85</v>
      </c>
      <c r="AP45" s="94" t="s">
        <v>85</v>
      </c>
      <c r="AQ45" s="94" t="s">
        <v>85</v>
      </c>
      <c r="AR45" s="94" t="s">
        <v>85</v>
      </c>
      <c r="AS45" s="94" t="s">
        <v>85</v>
      </c>
      <c r="AT45" s="94" t="s">
        <v>85</v>
      </c>
      <c r="AU45" s="94" t="s">
        <v>85</v>
      </c>
      <c r="AV45" s="94" t="s">
        <v>85</v>
      </c>
      <c r="AW45" s="94" t="s">
        <v>85</v>
      </c>
      <c r="AX45" s="94" t="s">
        <v>85</v>
      </c>
      <c r="AY45" s="94" t="s">
        <v>85</v>
      </c>
      <c r="AZ45" s="94" t="s">
        <v>85</v>
      </c>
      <c r="BA45" s="94" t="s">
        <v>85</v>
      </c>
      <c r="BB45" s="94" t="s">
        <v>85</v>
      </c>
      <c r="BC45" s="94" t="s">
        <v>85</v>
      </c>
      <c r="BD45" s="94" t="s">
        <v>85</v>
      </c>
      <c r="BE45" s="94" t="s">
        <v>85</v>
      </c>
      <c r="BF45" s="94" t="s">
        <v>85</v>
      </c>
      <c r="BG45" s="94" t="s">
        <v>85</v>
      </c>
      <c r="BH45" s="94" t="s">
        <v>85</v>
      </c>
      <c r="BI45" s="94" t="s">
        <v>85</v>
      </c>
      <c r="BJ45" s="94" t="s">
        <v>85</v>
      </c>
      <c r="BK45" s="94" t="s">
        <v>85</v>
      </c>
      <c r="BL45" s="94" t="s">
        <v>85</v>
      </c>
      <c r="BM45" s="94" t="s">
        <v>85</v>
      </c>
      <c r="BN45" s="94" t="s">
        <v>85</v>
      </c>
      <c r="BO45" s="94" t="s">
        <v>85</v>
      </c>
      <c r="BP45" s="94" t="s">
        <v>85</v>
      </c>
      <c r="BQ45" s="94" t="s">
        <v>85</v>
      </c>
      <c r="BR45" s="94" t="s">
        <v>85</v>
      </c>
      <c r="BS45" s="94" t="s">
        <v>85</v>
      </c>
      <c r="BT45" s="94" t="s">
        <v>85</v>
      </c>
    </row>
    <row r="46" spans="1:72" x14ac:dyDescent="0.25">
      <c r="A46" s="38" t="s">
        <v>23</v>
      </c>
      <c r="B46" s="88" t="s">
        <v>496</v>
      </c>
      <c r="C46" s="88" t="s">
        <v>496</v>
      </c>
      <c r="D46" s="88" t="s">
        <v>496</v>
      </c>
      <c r="E46" s="88" t="s">
        <v>496</v>
      </c>
      <c r="F46" s="88" t="s">
        <v>496</v>
      </c>
      <c r="G46" s="88" t="s">
        <v>496</v>
      </c>
      <c r="H46" s="88" t="s">
        <v>496</v>
      </c>
      <c r="I46" s="88" t="s">
        <v>496</v>
      </c>
      <c r="J46" s="88" t="s">
        <v>496</v>
      </c>
      <c r="K46" s="88" t="s">
        <v>496</v>
      </c>
      <c r="L46" s="88" t="s">
        <v>496</v>
      </c>
      <c r="M46" s="88" t="s">
        <v>496</v>
      </c>
      <c r="N46" s="88" t="s">
        <v>496</v>
      </c>
      <c r="O46" s="88" t="s">
        <v>496</v>
      </c>
      <c r="P46" s="88" t="s">
        <v>496</v>
      </c>
      <c r="Q46" s="88" t="s">
        <v>496</v>
      </c>
      <c r="R46" s="88" t="s">
        <v>496</v>
      </c>
      <c r="S46" s="88" t="s">
        <v>496</v>
      </c>
      <c r="T46" s="88" t="s">
        <v>496</v>
      </c>
      <c r="U46" s="88" t="s">
        <v>496</v>
      </c>
      <c r="V46" s="88" t="s">
        <v>496</v>
      </c>
      <c r="W46" s="88" t="s">
        <v>496</v>
      </c>
      <c r="X46" s="88" t="s">
        <v>496</v>
      </c>
      <c r="Y46" s="88" t="s">
        <v>496</v>
      </c>
      <c r="Z46" s="88" t="s">
        <v>496</v>
      </c>
      <c r="AA46" s="88" t="s">
        <v>496</v>
      </c>
      <c r="AB46" s="88" t="s">
        <v>496</v>
      </c>
      <c r="AC46" s="88" t="s">
        <v>496</v>
      </c>
      <c r="AD46" s="88" t="s">
        <v>496</v>
      </c>
      <c r="AE46" s="88" t="s">
        <v>496</v>
      </c>
      <c r="AF46" s="88" t="s">
        <v>496</v>
      </c>
      <c r="AG46" s="88" t="s">
        <v>496</v>
      </c>
      <c r="AH46" s="88" t="s">
        <v>496</v>
      </c>
      <c r="AI46" s="88" t="s">
        <v>496</v>
      </c>
      <c r="AJ46" s="88" t="s">
        <v>496</v>
      </c>
      <c r="AK46" s="88" t="s">
        <v>496</v>
      </c>
      <c r="AL46" s="88" t="s">
        <v>496</v>
      </c>
      <c r="AM46" s="88" t="s">
        <v>496</v>
      </c>
      <c r="AN46" s="88" t="s">
        <v>496</v>
      </c>
      <c r="AO46" s="88" t="s">
        <v>496</v>
      </c>
      <c r="AP46" s="88" t="s">
        <v>496</v>
      </c>
      <c r="AQ46" s="88" t="s">
        <v>496</v>
      </c>
      <c r="AR46" s="88" t="s">
        <v>496</v>
      </c>
      <c r="AS46" s="88" t="s">
        <v>496</v>
      </c>
      <c r="AT46" s="88" t="s">
        <v>496</v>
      </c>
      <c r="AU46" s="88" t="s">
        <v>496</v>
      </c>
      <c r="AV46" s="88" t="s">
        <v>496</v>
      </c>
      <c r="AW46" s="88" t="s">
        <v>496</v>
      </c>
      <c r="AX46" s="88" t="s">
        <v>496</v>
      </c>
      <c r="AY46" s="88" t="s">
        <v>496</v>
      </c>
      <c r="AZ46" s="88" t="s">
        <v>496</v>
      </c>
      <c r="BA46" s="88" t="s">
        <v>496</v>
      </c>
      <c r="BB46" s="88" t="s">
        <v>496</v>
      </c>
      <c r="BC46" s="88" t="s">
        <v>496</v>
      </c>
      <c r="BD46" s="88" t="s">
        <v>496</v>
      </c>
      <c r="BE46" s="88" t="s">
        <v>496</v>
      </c>
      <c r="BF46" s="88" t="s">
        <v>496</v>
      </c>
      <c r="BG46" s="88" t="s">
        <v>496</v>
      </c>
      <c r="BH46" s="88" t="s">
        <v>496</v>
      </c>
      <c r="BI46" s="88" t="s">
        <v>496</v>
      </c>
      <c r="BJ46" s="88" t="s">
        <v>496</v>
      </c>
      <c r="BK46" s="88" t="s">
        <v>496</v>
      </c>
      <c r="BL46" s="88" t="s">
        <v>496</v>
      </c>
      <c r="BM46" s="88" t="s">
        <v>496</v>
      </c>
      <c r="BN46" s="88" t="s">
        <v>496</v>
      </c>
      <c r="BO46" s="88" t="s">
        <v>496</v>
      </c>
      <c r="BP46" s="88" t="s">
        <v>496</v>
      </c>
      <c r="BQ46" s="88" t="s">
        <v>496</v>
      </c>
      <c r="BR46" s="88" t="s">
        <v>496</v>
      </c>
      <c r="BS46" s="88" t="s">
        <v>496</v>
      </c>
      <c r="BT46" s="88" t="s">
        <v>496</v>
      </c>
    </row>
    <row r="47" spans="1:72" x14ac:dyDescent="0.25">
      <c r="A47" s="43" t="s">
        <v>24</v>
      </c>
      <c r="B47" s="92">
        <v>0.56294937637564202</v>
      </c>
      <c r="C47" s="92">
        <v>0.53490028490028496</v>
      </c>
      <c r="D47" s="92">
        <v>0.51219512195121997</v>
      </c>
      <c r="E47" s="92">
        <v>0.57046070460704601</v>
      </c>
      <c r="F47" s="92">
        <v>0.40792540792540799</v>
      </c>
      <c r="G47" s="92">
        <v>0.47368421052631599</v>
      </c>
      <c r="H47" s="92">
        <v>0.57603222557905298</v>
      </c>
      <c r="I47" s="92">
        <v>0.53135313531353101</v>
      </c>
      <c r="J47" s="92">
        <v>0.5</v>
      </c>
      <c r="K47" s="92">
        <v>0.59071274298056198</v>
      </c>
      <c r="L47" s="92">
        <v>0.47176079734219301</v>
      </c>
      <c r="M47" s="92">
        <v>0.6</v>
      </c>
      <c r="N47" s="92">
        <v>0.57790368271954695</v>
      </c>
      <c r="O47" s="92">
        <v>0.45327102803738301</v>
      </c>
      <c r="P47" s="92">
        <v>0.375</v>
      </c>
      <c r="Q47" s="92">
        <v>0.55257270693512295</v>
      </c>
      <c r="R47" s="92">
        <v>0.36363636363636398</v>
      </c>
      <c r="S47" s="92">
        <v>0.33333333333333298</v>
      </c>
      <c r="T47" s="92">
        <v>0.51677852348993303</v>
      </c>
      <c r="U47" s="92">
        <v>0.48299319727891199</v>
      </c>
      <c r="V47" s="92">
        <v>0.4375</v>
      </c>
      <c r="W47" s="92">
        <v>0.50375939849624096</v>
      </c>
      <c r="X47" s="92">
        <v>0.45045045045045001</v>
      </c>
      <c r="Y47" s="92">
        <v>0.33333333333333298</v>
      </c>
      <c r="Z47" s="92">
        <v>0.579113924050633</v>
      </c>
      <c r="AA47" s="92">
        <v>0.42857142857142899</v>
      </c>
      <c r="AB47" s="92">
        <v>0.56505576208178399</v>
      </c>
      <c r="AC47" s="92">
        <v>0.39325842696629199</v>
      </c>
      <c r="AD47" s="92">
        <v>0.42857142857142899</v>
      </c>
      <c r="AE47" s="92">
        <v>0.59375</v>
      </c>
      <c r="AF47" s="92">
        <v>0.41176470588235298</v>
      </c>
      <c r="AG47" s="92">
        <v>1</v>
      </c>
      <c r="AH47" s="92">
        <v>0.614718614718615</v>
      </c>
      <c r="AI47" s="92">
        <v>0.45454545454545497</v>
      </c>
      <c r="AJ47" s="92">
        <v>0.66666666666666696</v>
      </c>
      <c r="AK47" s="92">
        <v>0.61077844311377205</v>
      </c>
      <c r="AL47" s="92">
        <v>0.56666666666666698</v>
      </c>
      <c r="AM47" s="92">
        <v>0.75</v>
      </c>
      <c r="AN47" s="92">
        <v>0.55000000000000004</v>
      </c>
      <c r="AO47" s="92">
        <v>0.355932203389831</v>
      </c>
      <c r="AP47" s="92">
        <v>1</v>
      </c>
      <c r="AQ47" s="92">
        <v>0.46428571428571402</v>
      </c>
      <c r="AR47" s="92">
        <v>0.390625</v>
      </c>
      <c r="AS47" s="92">
        <v>0.5</v>
      </c>
      <c r="AT47" s="92">
        <v>0.59166666666666701</v>
      </c>
      <c r="AU47" s="92">
        <v>0.5</v>
      </c>
      <c r="AV47" s="92">
        <v>0.56842105263157905</v>
      </c>
      <c r="AW47" s="92">
        <v>0.375</v>
      </c>
      <c r="AX47" s="92">
        <v>0</v>
      </c>
      <c r="AY47" s="92">
        <v>0.54629629629629595</v>
      </c>
      <c r="AZ47" s="92">
        <v>0.58333333333333304</v>
      </c>
      <c r="BA47" s="92">
        <v>0.5</v>
      </c>
      <c r="BB47" s="92">
        <v>0.58490566037735803</v>
      </c>
      <c r="BC47" s="92">
        <v>0.39393939393939398</v>
      </c>
      <c r="BD47" s="92">
        <v>0.58415841584158401</v>
      </c>
      <c r="BE47" s="92">
        <v>0.26315789473684198</v>
      </c>
      <c r="BF47" s="92">
        <v>0.55263157894736803</v>
      </c>
      <c r="BG47" s="92">
        <v>0.57692307692307698</v>
      </c>
      <c r="BH47" s="92">
        <v>0.5</v>
      </c>
      <c r="BI47" s="92">
        <v>0.594936708860759</v>
      </c>
      <c r="BJ47" s="92">
        <v>0.38461538461538503</v>
      </c>
      <c r="BK47" s="92">
        <v>0.602739726027397</v>
      </c>
      <c r="BL47" s="92">
        <v>0.27272727272727298</v>
      </c>
      <c r="BM47" s="92">
        <v>1</v>
      </c>
      <c r="BN47" s="92">
        <v>0.59016393442622905</v>
      </c>
      <c r="BO47" s="92">
        <v>0.16666666666666699</v>
      </c>
      <c r="BP47" s="92">
        <v>0.53571428571428603</v>
      </c>
      <c r="BQ47" s="92">
        <v>0.33333333333333298</v>
      </c>
      <c r="BR47" s="92">
        <v>0.54166666666666696</v>
      </c>
      <c r="BS47" s="92">
        <v>0.5</v>
      </c>
      <c r="BT47" s="92">
        <v>0.5</v>
      </c>
    </row>
    <row r="48" spans="1:72" x14ac:dyDescent="0.25">
      <c r="A48" s="43" t="s">
        <v>25</v>
      </c>
      <c r="B48" s="92">
        <v>0.31760821716801202</v>
      </c>
      <c r="C48" s="92">
        <v>0.39434947768281098</v>
      </c>
      <c r="D48" s="92">
        <v>0.33333333333333298</v>
      </c>
      <c r="E48" s="92">
        <v>0.34688346883468801</v>
      </c>
      <c r="F48" s="92">
        <v>0.50815850815850805</v>
      </c>
      <c r="G48" s="92">
        <v>0.42105263157894701</v>
      </c>
      <c r="H48" s="92">
        <v>0.35548841893252803</v>
      </c>
      <c r="I48" s="92">
        <v>0.422442244224422</v>
      </c>
      <c r="J48" s="92">
        <v>0.5</v>
      </c>
      <c r="K48" s="92">
        <v>0.32073434125270001</v>
      </c>
      <c r="L48" s="92">
        <v>0.481727574750831</v>
      </c>
      <c r="M48" s="92">
        <v>0.2</v>
      </c>
      <c r="N48" s="92">
        <v>0.337110481586402</v>
      </c>
      <c r="O48" s="92">
        <v>0.50934579439252303</v>
      </c>
      <c r="P48" s="92">
        <v>0.625</v>
      </c>
      <c r="Q48" s="92">
        <v>0.39373601789709201</v>
      </c>
      <c r="R48" s="92">
        <v>0.59090909090909105</v>
      </c>
      <c r="S48" s="92">
        <v>0.66666666666666696</v>
      </c>
      <c r="T48" s="92">
        <v>0.36912751677852401</v>
      </c>
      <c r="U48" s="92">
        <v>0.42857142857142899</v>
      </c>
      <c r="V48" s="92">
        <v>0.4375</v>
      </c>
      <c r="W48" s="92">
        <v>0.42481203007518797</v>
      </c>
      <c r="X48" s="92">
        <v>0.49549549549549499</v>
      </c>
      <c r="Y48" s="92">
        <v>0.33333333333333298</v>
      </c>
      <c r="Z48" s="92">
        <v>0.367088607594937</v>
      </c>
      <c r="AA48" s="92">
        <v>0.52380952380952395</v>
      </c>
      <c r="AB48" s="92">
        <v>0.35315985130111499</v>
      </c>
      <c r="AC48" s="92">
        <v>0.58426966292134797</v>
      </c>
      <c r="AD48" s="92">
        <v>0.57142857142857095</v>
      </c>
      <c r="AE48" s="92">
        <v>0.3515625</v>
      </c>
      <c r="AF48" s="92">
        <v>0.51764705882352902</v>
      </c>
      <c r="AG48" s="92">
        <v>0</v>
      </c>
      <c r="AH48" s="92">
        <v>0.32900432900432902</v>
      </c>
      <c r="AI48" s="92">
        <v>0.50505050505050497</v>
      </c>
      <c r="AJ48" s="92">
        <v>0.33333333333333298</v>
      </c>
      <c r="AK48" s="92">
        <v>0.35329341317365298</v>
      </c>
      <c r="AL48" s="92">
        <v>0.36666666666666697</v>
      </c>
      <c r="AM48" s="92">
        <v>0.25</v>
      </c>
      <c r="AN48" s="92">
        <v>0.36875000000000002</v>
      </c>
      <c r="AO48" s="92">
        <v>0.55932203389830504</v>
      </c>
      <c r="AP48" s="92">
        <v>0</v>
      </c>
      <c r="AQ48" s="92">
        <v>0.46428571428571402</v>
      </c>
      <c r="AR48" s="92">
        <v>0.53125</v>
      </c>
      <c r="AS48" s="92">
        <v>0.5</v>
      </c>
      <c r="AT48" s="92">
        <v>0.375</v>
      </c>
      <c r="AU48" s="92">
        <v>0.46666666666666701</v>
      </c>
      <c r="AV48" s="92">
        <v>0.36842105263157898</v>
      </c>
      <c r="AW48" s="92">
        <v>0.5625</v>
      </c>
      <c r="AX48" s="92">
        <v>0.66666666666666696</v>
      </c>
      <c r="AY48" s="92">
        <v>0.38888888888888901</v>
      </c>
      <c r="AZ48" s="92">
        <v>0.38888888888888901</v>
      </c>
      <c r="BA48" s="92">
        <v>0.5</v>
      </c>
      <c r="BB48" s="92">
        <v>0.330188679245283</v>
      </c>
      <c r="BC48" s="92">
        <v>0.60606060606060597</v>
      </c>
      <c r="BD48" s="92">
        <v>0.37623762376237602</v>
      </c>
      <c r="BE48" s="92">
        <v>0.73684210526315796</v>
      </c>
      <c r="BF48" s="92">
        <v>0.40789473684210498</v>
      </c>
      <c r="BG48" s="92">
        <v>0.42307692307692302</v>
      </c>
      <c r="BH48" s="92">
        <v>0.5</v>
      </c>
      <c r="BI48" s="92">
        <v>0.379746835443038</v>
      </c>
      <c r="BJ48" s="92">
        <v>0.61538461538461497</v>
      </c>
      <c r="BK48" s="92">
        <v>0.35616438356164398</v>
      </c>
      <c r="BL48" s="92">
        <v>0.72727272727272696</v>
      </c>
      <c r="BM48" s="92">
        <v>0</v>
      </c>
      <c r="BN48" s="92">
        <v>0.32786885245901598</v>
      </c>
      <c r="BO48" s="92">
        <v>0.66666666666666696</v>
      </c>
      <c r="BP48" s="92">
        <v>0.39285714285714302</v>
      </c>
      <c r="BQ48" s="92">
        <v>0.58333333333333304</v>
      </c>
      <c r="BR48" s="92">
        <v>0.41666666666666702</v>
      </c>
      <c r="BS48" s="92">
        <v>0.5</v>
      </c>
      <c r="BT48" s="92">
        <v>0.5</v>
      </c>
    </row>
    <row r="49" spans="1:72" x14ac:dyDescent="0.25">
      <c r="A49" s="43" t="s">
        <v>26</v>
      </c>
      <c r="B49" s="92">
        <v>5.34849596478357E-2</v>
      </c>
      <c r="C49" s="92">
        <v>1.329534662868E-2</v>
      </c>
      <c r="D49" s="92">
        <v>4.0650406504064998E-2</v>
      </c>
      <c r="E49" s="92">
        <v>3.9972899728997299E-2</v>
      </c>
      <c r="F49" s="92">
        <v>1.1655011655011699E-2</v>
      </c>
      <c r="G49" s="92">
        <v>0</v>
      </c>
      <c r="H49" s="92">
        <v>3.62537764350453E-2</v>
      </c>
      <c r="I49" s="92">
        <v>6.6006600660065999E-3</v>
      </c>
      <c r="J49" s="92">
        <v>0</v>
      </c>
      <c r="K49" s="92">
        <v>4.21166306695464E-2</v>
      </c>
      <c r="L49" s="92">
        <v>6.6445182724252502E-3</v>
      </c>
      <c r="M49" s="92">
        <v>0</v>
      </c>
      <c r="N49" s="92">
        <v>4.5325779036827198E-2</v>
      </c>
      <c r="O49" s="92">
        <v>9.3457943925233603E-3</v>
      </c>
      <c r="P49" s="92">
        <v>0</v>
      </c>
      <c r="Q49" s="92">
        <v>2.4608501118568198E-2</v>
      </c>
      <c r="R49" s="92">
        <v>6.4935064935064896E-3</v>
      </c>
      <c r="S49" s="92">
        <v>0</v>
      </c>
      <c r="T49" s="92">
        <v>5.3691275167785199E-2</v>
      </c>
      <c r="U49" s="92">
        <v>2.7210884353741499E-2</v>
      </c>
      <c r="V49" s="92">
        <v>0</v>
      </c>
      <c r="W49" s="92">
        <v>4.13533834586466E-2</v>
      </c>
      <c r="X49" s="92">
        <v>0</v>
      </c>
      <c r="Y49" s="92">
        <v>0</v>
      </c>
      <c r="Z49" s="92">
        <v>2.2151898734177201E-2</v>
      </c>
      <c r="AA49" s="92">
        <v>0</v>
      </c>
      <c r="AB49" s="92">
        <v>4.08921933085502E-2</v>
      </c>
      <c r="AC49" s="92">
        <v>2.2471910112359501E-2</v>
      </c>
      <c r="AD49" s="92">
        <v>0</v>
      </c>
      <c r="AE49" s="92">
        <v>1.953125E-2</v>
      </c>
      <c r="AF49" s="92">
        <v>1.1764705882352899E-2</v>
      </c>
      <c r="AG49" s="92">
        <v>0</v>
      </c>
      <c r="AH49" s="92">
        <v>2.5974025974026E-2</v>
      </c>
      <c r="AI49" s="92">
        <v>0</v>
      </c>
      <c r="AJ49" s="92">
        <v>0</v>
      </c>
      <c r="AK49" s="92">
        <v>0</v>
      </c>
      <c r="AL49" s="92">
        <v>3.3333333333333298E-2</v>
      </c>
      <c r="AM49" s="92">
        <v>0</v>
      </c>
      <c r="AN49" s="92">
        <v>2.5000000000000001E-2</v>
      </c>
      <c r="AO49" s="92">
        <v>5.0847457627118599E-2</v>
      </c>
      <c r="AP49" s="92">
        <v>0</v>
      </c>
      <c r="AQ49" s="92">
        <v>2.3809523809523801E-2</v>
      </c>
      <c r="AR49" s="92">
        <v>0</v>
      </c>
      <c r="AS49" s="92">
        <v>0</v>
      </c>
      <c r="AT49" s="92">
        <v>2.5000000000000001E-2</v>
      </c>
      <c r="AU49" s="92">
        <v>0</v>
      </c>
      <c r="AV49" s="92">
        <v>4.2105263157894701E-2</v>
      </c>
      <c r="AW49" s="92">
        <v>4.1666666666666699E-2</v>
      </c>
      <c r="AX49" s="92">
        <v>0</v>
      </c>
      <c r="AY49" s="92">
        <v>1.85185185185185E-2</v>
      </c>
      <c r="AZ49" s="92">
        <v>0</v>
      </c>
      <c r="BA49" s="92">
        <v>0</v>
      </c>
      <c r="BB49" s="92">
        <v>5.6603773584905703E-2</v>
      </c>
      <c r="BC49" s="92">
        <v>0</v>
      </c>
      <c r="BD49" s="92">
        <v>1.9801980198019799E-2</v>
      </c>
      <c r="BE49" s="92">
        <v>0</v>
      </c>
      <c r="BF49" s="92">
        <v>1.3157894736842099E-2</v>
      </c>
      <c r="BG49" s="92">
        <v>0</v>
      </c>
      <c r="BH49" s="92">
        <v>0</v>
      </c>
      <c r="BI49" s="92">
        <v>1.26582278481013E-2</v>
      </c>
      <c r="BJ49" s="92">
        <v>0</v>
      </c>
      <c r="BK49" s="92">
        <v>0</v>
      </c>
      <c r="BL49" s="92">
        <v>0</v>
      </c>
      <c r="BM49" s="92">
        <v>0</v>
      </c>
      <c r="BN49" s="92">
        <v>4.91803278688525E-2</v>
      </c>
      <c r="BO49" s="92">
        <v>0.16666666666666699</v>
      </c>
      <c r="BP49" s="92">
        <v>0</v>
      </c>
      <c r="BQ49" s="92">
        <v>0</v>
      </c>
      <c r="BR49" s="92">
        <v>2.0833333333333301E-2</v>
      </c>
      <c r="BS49" s="92">
        <v>0</v>
      </c>
      <c r="BT49" s="92">
        <v>0</v>
      </c>
    </row>
    <row r="50" spans="1:72" x14ac:dyDescent="0.25">
      <c r="A50" s="43" t="s">
        <v>27</v>
      </c>
      <c r="B50" s="92">
        <v>2.92002934702861E-2</v>
      </c>
      <c r="C50" s="92">
        <v>6.41025641025641E-3</v>
      </c>
      <c r="D50" s="92">
        <v>2.4390243902439001E-2</v>
      </c>
      <c r="E50" s="92">
        <v>2.1680216802168001E-2</v>
      </c>
      <c r="F50" s="92">
        <v>2.3310023310023301E-2</v>
      </c>
      <c r="G50" s="92">
        <v>5.2631578947368397E-2</v>
      </c>
      <c r="H50" s="92">
        <v>2.21550855991944E-2</v>
      </c>
      <c r="I50" s="92">
        <v>9.9009900990098994E-3</v>
      </c>
      <c r="J50" s="92">
        <v>0</v>
      </c>
      <c r="K50" s="92">
        <v>1.9438444924405999E-2</v>
      </c>
      <c r="L50" s="92">
        <v>3.3222591362126199E-3</v>
      </c>
      <c r="M50" s="92">
        <v>0</v>
      </c>
      <c r="N50" s="92">
        <v>2.4079320113314401E-2</v>
      </c>
      <c r="O50" s="92">
        <v>9.3457943925233603E-3</v>
      </c>
      <c r="P50" s="92">
        <v>0</v>
      </c>
      <c r="Q50" s="92">
        <v>8.9485458612975407E-3</v>
      </c>
      <c r="R50" s="92">
        <v>1.2987012987013E-2</v>
      </c>
      <c r="S50" s="92">
        <v>0</v>
      </c>
      <c r="T50" s="92">
        <v>3.69127516778524E-2</v>
      </c>
      <c r="U50" s="92">
        <v>6.8027210884353704E-3</v>
      </c>
      <c r="V50" s="92">
        <v>0</v>
      </c>
      <c r="W50" s="92">
        <v>7.5187969924812E-3</v>
      </c>
      <c r="X50" s="92">
        <v>1.8018018018018001E-2</v>
      </c>
      <c r="Y50" s="92">
        <v>0</v>
      </c>
      <c r="Z50" s="92">
        <v>1.8987341772151899E-2</v>
      </c>
      <c r="AA50" s="92">
        <v>1.58730158730159E-2</v>
      </c>
      <c r="AB50" s="92">
        <v>3.7174721189591101E-2</v>
      </c>
      <c r="AC50" s="92">
        <v>0</v>
      </c>
      <c r="AD50" s="92">
        <v>0</v>
      </c>
      <c r="AE50" s="92">
        <v>7.8125E-3</v>
      </c>
      <c r="AF50" s="92">
        <v>1.1764705882352899E-2</v>
      </c>
      <c r="AG50" s="92">
        <v>0</v>
      </c>
      <c r="AH50" s="92">
        <v>8.6580086580086597E-3</v>
      </c>
      <c r="AI50" s="92">
        <v>0</v>
      </c>
      <c r="AJ50" s="92">
        <v>0</v>
      </c>
      <c r="AK50" s="92">
        <v>0</v>
      </c>
      <c r="AL50" s="92">
        <v>0</v>
      </c>
      <c r="AM50" s="92">
        <v>0</v>
      </c>
      <c r="AN50" s="92">
        <v>3.125E-2</v>
      </c>
      <c r="AO50" s="92">
        <v>1.6949152542372899E-2</v>
      </c>
      <c r="AP50" s="92">
        <v>0</v>
      </c>
      <c r="AQ50" s="92">
        <v>4.7619047619047603E-2</v>
      </c>
      <c r="AR50" s="92">
        <v>1.5625E-2</v>
      </c>
      <c r="AS50" s="92">
        <v>0</v>
      </c>
      <c r="AT50" s="92">
        <v>0</v>
      </c>
      <c r="AU50" s="92">
        <v>0</v>
      </c>
      <c r="AV50" s="92">
        <v>0</v>
      </c>
      <c r="AW50" s="92">
        <v>0</v>
      </c>
      <c r="AX50" s="92">
        <v>0</v>
      </c>
      <c r="AY50" s="92">
        <v>1.85185185185185E-2</v>
      </c>
      <c r="AZ50" s="92">
        <v>0</v>
      </c>
      <c r="BA50" s="92">
        <v>0</v>
      </c>
      <c r="BB50" s="92">
        <v>2.83018867924528E-2</v>
      </c>
      <c r="BC50" s="92">
        <v>0</v>
      </c>
      <c r="BD50" s="92">
        <v>1.9801980198019799E-2</v>
      </c>
      <c r="BE50" s="92">
        <v>0</v>
      </c>
      <c r="BF50" s="92">
        <v>2.6315789473684199E-2</v>
      </c>
      <c r="BG50" s="92">
        <v>0</v>
      </c>
      <c r="BH50" s="92">
        <v>0</v>
      </c>
      <c r="BI50" s="92">
        <v>1.26582278481013E-2</v>
      </c>
      <c r="BJ50" s="92">
        <v>0</v>
      </c>
      <c r="BK50" s="92">
        <v>2.7397260273972601E-2</v>
      </c>
      <c r="BL50" s="92">
        <v>0</v>
      </c>
      <c r="BM50" s="92">
        <v>0</v>
      </c>
      <c r="BN50" s="92">
        <v>1.63934426229508E-2</v>
      </c>
      <c r="BO50" s="92">
        <v>0</v>
      </c>
      <c r="BP50" s="92">
        <v>7.1428571428571397E-2</v>
      </c>
      <c r="BQ50" s="92">
        <v>0</v>
      </c>
      <c r="BR50" s="92">
        <v>0</v>
      </c>
      <c r="BS50" s="92">
        <v>0</v>
      </c>
      <c r="BT50" s="92">
        <v>0</v>
      </c>
    </row>
    <row r="51" spans="1:72" x14ac:dyDescent="0.25">
      <c r="A51" s="43" t="s">
        <v>28</v>
      </c>
      <c r="B51" s="92">
        <v>0.88690786048932801</v>
      </c>
      <c r="C51" s="92">
        <v>0.82783018867924496</v>
      </c>
      <c r="D51" s="92">
        <v>1</v>
      </c>
      <c r="E51" s="92">
        <v>0.91620111731843601</v>
      </c>
      <c r="F51" s="92">
        <v>0.84782608695652195</v>
      </c>
      <c r="G51" s="92">
        <v>1</v>
      </c>
      <c r="H51" s="92">
        <v>0.92458100558659195</v>
      </c>
      <c r="I51" s="92">
        <v>0.86571428571428599</v>
      </c>
      <c r="J51" s="92">
        <v>1</v>
      </c>
      <c r="K51" s="92">
        <v>0.89382239382239403</v>
      </c>
      <c r="L51" s="92">
        <v>0.88269794721407602</v>
      </c>
      <c r="M51" s="92">
        <v>1</v>
      </c>
      <c r="N51" s="92">
        <v>0.94007989347536602</v>
      </c>
      <c r="O51" s="92">
        <v>0.86991869918699205</v>
      </c>
      <c r="P51" s="92">
        <v>1</v>
      </c>
      <c r="Q51" s="92">
        <v>0.91598360655737698</v>
      </c>
      <c r="R51" s="92">
        <v>0.870056497175141</v>
      </c>
      <c r="S51" s="92">
        <v>1</v>
      </c>
      <c r="T51" s="92">
        <v>0.91692307692307695</v>
      </c>
      <c r="U51" s="92">
        <v>0.86470588235294099</v>
      </c>
      <c r="V51" s="92">
        <v>1</v>
      </c>
      <c r="W51" s="92">
        <v>0.86644951140065196</v>
      </c>
      <c r="X51" s="92">
        <v>0.87401574803149595</v>
      </c>
      <c r="Y51" s="92">
        <v>1</v>
      </c>
      <c r="Z51" s="92">
        <v>0.937685459940653</v>
      </c>
      <c r="AA51" s="92">
        <v>0.85135135135135098</v>
      </c>
      <c r="AB51" s="92">
        <v>0.92439862542955298</v>
      </c>
      <c r="AC51" s="92">
        <v>0.83177570093457898</v>
      </c>
      <c r="AD51" s="92">
        <v>1</v>
      </c>
      <c r="AE51" s="92">
        <v>0.934306569343066</v>
      </c>
      <c r="AF51" s="92">
        <v>0.841584158415842</v>
      </c>
      <c r="AG51" s="92">
        <v>1</v>
      </c>
      <c r="AH51" s="92">
        <v>0.89883268482490297</v>
      </c>
      <c r="AI51" s="92">
        <v>0.85344827586206895</v>
      </c>
      <c r="AJ51" s="92">
        <v>1</v>
      </c>
      <c r="AK51" s="92">
        <v>0.91758241758241799</v>
      </c>
      <c r="AL51" s="92">
        <v>0.86956521739130399</v>
      </c>
      <c r="AM51" s="92">
        <v>1</v>
      </c>
      <c r="AN51" s="92">
        <v>0.90909090909090895</v>
      </c>
      <c r="AO51" s="92">
        <v>0.80821917808219201</v>
      </c>
      <c r="AP51" s="92">
        <v>1</v>
      </c>
      <c r="AQ51" s="92">
        <v>0.89361702127659604</v>
      </c>
      <c r="AR51" s="92">
        <v>0.86486486486486502</v>
      </c>
      <c r="AS51" s="92">
        <v>1</v>
      </c>
      <c r="AT51" s="92">
        <v>0.93023255813953498</v>
      </c>
      <c r="AU51" s="92">
        <v>0.78947368421052599</v>
      </c>
      <c r="AV51" s="92">
        <v>0.93137254901960798</v>
      </c>
      <c r="AW51" s="92">
        <v>0.85714285714285698</v>
      </c>
      <c r="AX51" s="92">
        <v>1</v>
      </c>
      <c r="AY51" s="92">
        <v>0.92307692307692302</v>
      </c>
      <c r="AZ51" s="92">
        <v>0.85714285714285698</v>
      </c>
      <c r="BA51" s="92">
        <v>1</v>
      </c>
      <c r="BB51" s="92">
        <v>0.98148148148148195</v>
      </c>
      <c r="BC51" s="92">
        <v>0.86842105263157898</v>
      </c>
      <c r="BD51" s="92">
        <v>0.94392523364486003</v>
      </c>
      <c r="BE51" s="92">
        <v>0.90476190476190499</v>
      </c>
      <c r="BF51" s="92">
        <v>0.90476190476190499</v>
      </c>
      <c r="BG51" s="92">
        <v>0.89655172413793105</v>
      </c>
      <c r="BH51" s="92">
        <v>1</v>
      </c>
      <c r="BI51" s="92">
        <v>0.79797979797979801</v>
      </c>
      <c r="BJ51" s="92">
        <v>0.8125</v>
      </c>
      <c r="BK51" s="92">
        <v>0.94805194805194803</v>
      </c>
      <c r="BL51" s="92">
        <v>0.78571428571428603</v>
      </c>
      <c r="BM51" s="92">
        <v>1</v>
      </c>
      <c r="BN51" s="92">
        <v>0.91044776119403004</v>
      </c>
      <c r="BO51" s="92">
        <v>1</v>
      </c>
      <c r="BP51" s="92">
        <v>0.88888888888888895</v>
      </c>
      <c r="BQ51" s="92">
        <v>0.75</v>
      </c>
      <c r="BR51" s="92">
        <v>0.92307692307692302</v>
      </c>
      <c r="BS51" s="92">
        <v>0.66666666666666696</v>
      </c>
      <c r="BT51" s="92">
        <v>0.66666666666666696</v>
      </c>
    </row>
    <row r="52" spans="1:72" x14ac:dyDescent="0.25">
      <c r="A52" s="38" t="s">
        <v>29</v>
      </c>
      <c r="B52" s="88" t="s">
        <v>496</v>
      </c>
      <c r="C52" s="88" t="s">
        <v>496</v>
      </c>
      <c r="D52" s="88" t="s">
        <v>496</v>
      </c>
      <c r="E52" s="88" t="s">
        <v>496</v>
      </c>
      <c r="F52" s="88" t="s">
        <v>496</v>
      </c>
      <c r="G52" s="88" t="s">
        <v>496</v>
      </c>
      <c r="H52" s="88" t="s">
        <v>496</v>
      </c>
      <c r="I52" s="88" t="s">
        <v>496</v>
      </c>
      <c r="J52" s="88" t="s">
        <v>496</v>
      </c>
      <c r="K52" s="88" t="s">
        <v>496</v>
      </c>
      <c r="L52" s="88" t="s">
        <v>496</v>
      </c>
      <c r="M52" s="88" t="s">
        <v>496</v>
      </c>
      <c r="N52" s="88" t="s">
        <v>496</v>
      </c>
      <c r="O52" s="88" t="s">
        <v>496</v>
      </c>
      <c r="P52" s="88" t="s">
        <v>496</v>
      </c>
      <c r="Q52" s="88" t="s">
        <v>496</v>
      </c>
      <c r="R52" s="88" t="s">
        <v>496</v>
      </c>
      <c r="S52" s="88" t="s">
        <v>496</v>
      </c>
      <c r="T52" s="88" t="s">
        <v>496</v>
      </c>
      <c r="U52" s="88" t="s">
        <v>496</v>
      </c>
      <c r="V52" s="88" t="s">
        <v>496</v>
      </c>
      <c r="W52" s="88" t="s">
        <v>496</v>
      </c>
      <c r="X52" s="88" t="s">
        <v>496</v>
      </c>
      <c r="Y52" s="88" t="s">
        <v>496</v>
      </c>
      <c r="Z52" s="88" t="s">
        <v>496</v>
      </c>
      <c r="AA52" s="88" t="s">
        <v>496</v>
      </c>
      <c r="AB52" s="88" t="s">
        <v>496</v>
      </c>
      <c r="AC52" s="88" t="s">
        <v>496</v>
      </c>
      <c r="AD52" s="88" t="s">
        <v>496</v>
      </c>
      <c r="AE52" s="88" t="s">
        <v>496</v>
      </c>
      <c r="AF52" s="88" t="s">
        <v>496</v>
      </c>
      <c r="AG52" s="88" t="s">
        <v>496</v>
      </c>
      <c r="AH52" s="88" t="s">
        <v>496</v>
      </c>
      <c r="AI52" s="88" t="s">
        <v>496</v>
      </c>
      <c r="AJ52" s="88" t="s">
        <v>496</v>
      </c>
      <c r="AK52" s="88" t="s">
        <v>496</v>
      </c>
      <c r="AL52" s="88" t="s">
        <v>496</v>
      </c>
      <c r="AM52" s="88" t="s">
        <v>496</v>
      </c>
      <c r="AN52" s="88" t="s">
        <v>496</v>
      </c>
      <c r="AO52" s="88" t="s">
        <v>496</v>
      </c>
      <c r="AP52" s="88" t="s">
        <v>496</v>
      </c>
      <c r="AQ52" s="88" t="s">
        <v>496</v>
      </c>
      <c r="AR52" s="88" t="s">
        <v>496</v>
      </c>
      <c r="AS52" s="88" t="s">
        <v>496</v>
      </c>
      <c r="AT52" s="88" t="s">
        <v>496</v>
      </c>
      <c r="AU52" s="88" t="s">
        <v>496</v>
      </c>
      <c r="AV52" s="88" t="s">
        <v>496</v>
      </c>
      <c r="AW52" s="88" t="s">
        <v>496</v>
      </c>
      <c r="AX52" s="88" t="s">
        <v>496</v>
      </c>
      <c r="AY52" s="88" t="s">
        <v>496</v>
      </c>
      <c r="AZ52" s="88" t="s">
        <v>496</v>
      </c>
      <c r="BA52" s="88" t="s">
        <v>496</v>
      </c>
      <c r="BB52" s="88" t="s">
        <v>496</v>
      </c>
      <c r="BC52" s="88" t="s">
        <v>496</v>
      </c>
      <c r="BD52" s="88" t="s">
        <v>496</v>
      </c>
      <c r="BE52" s="88" t="s">
        <v>496</v>
      </c>
      <c r="BF52" s="88" t="s">
        <v>496</v>
      </c>
      <c r="BG52" s="88" t="s">
        <v>496</v>
      </c>
      <c r="BH52" s="88" t="s">
        <v>496</v>
      </c>
      <c r="BI52" s="88" t="s">
        <v>496</v>
      </c>
      <c r="BJ52" s="88" t="s">
        <v>496</v>
      </c>
      <c r="BK52" s="88" t="s">
        <v>496</v>
      </c>
      <c r="BL52" s="88" t="s">
        <v>496</v>
      </c>
      <c r="BM52" s="88" t="s">
        <v>496</v>
      </c>
      <c r="BN52" s="88" t="s">
        <v>496</v>
      </c>
      <c r="BO52" s="88" t="s">
        <v>496</v>
      </c>
      <c r="BP52" s="88" t="s">
        <v>496</v>
      </c>
      <c r="BQ52" s="88" t="s">
        <v>496</v>
      </c>
      <c r="BR52" s="88" t="s">
        <v>496</v>
      </c>
      <c r="BS52" s="88" t="s">
        <v>496</v>
      </c>
      <c r="BT52" s="88" t="s">
        <v>496</v>
      </c>
    </row>
    <row r="53" spans="1:72" x14ac:dyDescent="0.25">
      <c r="A53" s="43" t="s">
        <v>30</v>
      </c>
      <c r="B53" s="95">
        <v>0.17439815718687199</v>
      </c>
      <c r="C53" s="95">
        <v>0.155296387520481</v>
      </c>
      <c r="D53" s="95">
        <v>0.12096883468828</v>
      </c>
      <c r="E53" s="95">
        <v>0.18125258638524999</v>
      </c>
      <c r="F53" s="95">
        <v>0.15756463146269101</v>
      </c>
      <c r="G53" s="95">
        <v>0.14250730994037999</v>
      </c>
      <c r="H53" s="95">
        <v>0.183626241464801</v>
      </c>
      <c r="I53" s="95">
        <v>0.16781746031747599</v>
      </c>
      <c r="J53" s="95">
        <v>8.9236111110949395E-2</v>
      </c>
      <c r="K53" s="95">
        <v>0.179127118189674</v>
      </c>
      <c r="L53" s="95">
        <v>0.15109885620896599</v>
      </c>
      <c r="M53" s="95">
        <v>9.1249999999126905E-2</v>
      </c>
      <c r="N53" s="95">
        <v>0.188277666814469</v>
      </c>
      <c r="O53" s="95">
        <v>0.155978997290184</v>
      </c>
      <c r="P53" s="95">
        <v>9.4010416666606006E-2</v>
      </c>
      <c r="Q53" s="95">
        <v>0.16780225409847399</v>
      </c>
      <c r="R53" s="95">
        <v>0.15261299435042999</v>
      </c>
      <c r="S53" s="95">
        <v>7.3263888888807999E-2</v>
      </c>
      <c r="T53" s="95">
        <v>0.15773931623938001</v>
      </c>
      <c r="U53" s="95">
        <v>0.15695669934682599</v>
      </c>
      <c r="V53" s="95">
        <v>8.5460069444707201E-2</v>
      </c>
      <c r="W53" s="95">
        <v>0.16577090119401</v>
      </c>
      <c r="X53" s="95">
        <v>0.13853346456704399</v>
      </c>
      <c r="Y53" s="95">
        <v>0.34236111111385997</v>
      </c>
      <c r="Z53" s="95">
        <v>0.18959775799544301</v>
      </c>
      <c r="AA53" s="95">
        <v>0.15461711711739901</v>
      </c>
      <c r="AB53" s="95">
        <v>0.179667812141837</v>
      </c>
      <c r="AC53" s="95">
        <v>0.15242731048804201</v>
      </c>
      <c r="AD53" s="95">
        <v>5.8333333333264001E-2</v>
      </c>
      <c r="AE53" s="95">
        <v>0.173869626926166</v>
      </c>
      <c r="AF53" s="95">
        <v>0.13569169416983301</v>
      </c>
      <c r="AG53" s="95">
        <v>5.7638888887595399E-2</v>
      </c>
      <c r="AH53" s="95">
        <v>0.178045287505529</v>
      </c>
      <c r="AI53" s="95">
        <v>0.143857758620062</v>
      </c>
      <c r="AJ53" s="95">
        <v>9.7916666665696497E-2</v>
      </c>
      <c r="AK53" s="95">
        <v>0.16702152014681099</v>
      </c>
      <c r="AL53" s="95">
        <v>0.141505636070139</v>
      </c>
      <c r="AM53" s="95">
        <v>0.14184027777810099</v>
      </c>
      <c r="AN53" s="95">
        <v>0.18127367424242699</v>
      </c>
      <c r="AO53" s="95">
        <v>0.143892694063914</v>
      </c>
      <c r="AP53" s="95">
        <v>9.5138888886140194E-2</v>
      </c>
      <c r="AQ53" s="95">
        <v>0.15587322695044201</v>
      </c>
      <c r="AR53" s="95">
        <v>0.14035285285275201</v>
      </c>
      <c r="AS53" s="95">
        <v>0.10355902777701</v>
      </c>
      <c r="AT53" s="95">
        <v>0.19519272179114</v>
      </c>
      <c r="AU53" s="95">
        <v>0.176206140350635</v>
      </c>
      <c r="AV53" s="95">
        <v>0.18219635076214499</v>
      </c>
      <c r="AW53" s="95">
        <v>0.13874007936569099</v>
      </c>
      <c r="AX53" s="95">
        <v>7.0370370369346305E-2</v>
      </c>
      <c r="AY53" s="95">
        <v>0.153786799620624</v>
      </c>
      <c r="AZ53" s="95">
        <v>0.15476190476155799</v>
      </c>
      <c r="BA53" s="95">
        <v>0.11458333333212101</v>
      </c>
      <c r="BB53" s="95">
        <v>0.202083333333239</v>
      </c>
      <c r="BC53" s="95">
        <v>0.14574195906339099</v>
      </c>
      <c r="BD53" s="95">
        <v>0.175902128764553</v>
      </c>
      <c r="BE53" s="95">
        <v>0.13287037037073199</v>
      </c>
      <c r="BF53" s="95">
        <v>0.164004629629874</v>
      </c>
      <c r="BG53" s="95">
        <v>0.13256704980800499</v>
      </c>
      <c r="BH53" s="95">
        <v>0.106597222220444</v>
      </c>
      <c r="BI53" s="95">
        <v>0.19844977553323001</v>
      </c>
      <c r="BJ53" s="95">
        <v>0.16223958333421301</v>
      </c>
      <c r="BK53" s="95">
        <v>0.17244769119776299</v>
      </c>
      <c r="BL53" s="95">
        <v>0.16423611111115699</v>
      </c>
      <c r="BM53" s="95">
        <v>0.14166666666278599</v>
      </c>
      <c r="BN53" s="95">
        <v>0.19442371475940801</v>
      </c>
      <c r="BO53" s="95">
        <v>0.18506944444440401</v>
      </c>
      <c r="BP53" s="95">
        <v>0.18330026455020301</v>
      </c>
      <c r="BQ53" s="95">
        <v>0.15082465277873799</v>
      </c>
      <c r="BR53" s="95">
        <v>0.18904914529845801</v>
      </c>
      <c r="BS53" s="95">
        <v>0.13287037036934601</v>
      </c>
      <c r="BT53" s="95">
        <v>0.13287037036934601</v>
      </c>
    </row>
    <row r="54" spans="1:72" x14ac:dyDescent="0.25">
      <c r="A54" s="43" t="s">
        <v>31</v>
      </c>
      <c r="B54" s="95">
        <v>0.14791666666133099</v>
      </c>
      <c r="C54" s="95">
        <v>0.13541666666424099</v>
      </c>
      <c r="D54" s="95">
        <v>9.7916666672972497E-2</v>
      </c>
      <c r="E54" s="95">
        <v>0.16250000000582099</v>
      </c>
      <c r="F54" s="95">
        <v>0.131249999998545</v>
      </c>
      <c r="G54" s="95">
        <v>0.108333333329938</v>
      </c>
      <c r="H54" s="95">
        <v>0.162499999998545</v>
      </c>
      <c r="I54" s="95">
        <v>0.136805555557657</v>
      </c>
      <c r="J54" s="95">
        <v>9.3055555556929903E-2</v>
      </c>
      <c r="K54" s="95">
        <v>0.16041666666569701</v>
      </c>
      <c r="L54" s="95">
        <v>0.13541666666787899</v>
      </c>
      <c r="M54" s="95">
        <v>8.6805555554747102E-2</v>
      </c>
      <c r="N54" s="95">
        <v>0.15833333332557201</v>
      </c>
      <c r="O54" s="95">
        <v>0.13750000000436599</v>
      </c>
      <c r="P54" s="95">
        <v>8.2986111108766594E-2</v>
      </c>
      <c r="Q54" s="95">
        <v>0.14270833333284799</v>
      </c>
      <c r="R54" s="95">
        <v>0.135416666671517</v>
      </c>
      <c r="S54" s="95">
        <v>6.3888888886140194E-2</v>
      </c>
      <c r="T54" s="95">
        <v>0.111805555556202</v>
      </c>
      <c r="U54" s="95">
        <v>0.13402777777446301</v>
      </c>
      <c r="V54" s="95">
        <v>6.04166666635138E-2</v>
      </c>
      <c r="W54" s="95">
        <v>0.132638888884685</v>
      </c>
      <c r="X54" s="95">
        <v>0.125</v>
      </c>
      <c r="Y54" s="95">
        <v>0.41388888889196102</v>
      </c>
      <c r="Z54" s="95">
        <v>0.17013888889050599</v>
      </c>
      <c r="AA54" s="95">
        <v>0.13541666666787899</v>
      </c>
      <c r="AB54" s="95">
        <v>0.15625</v>
      </c>
      <c r="AC54" s="95">
        <v>0.12916666666569701</v>
      </c>
      <c r="AD54" s="95">
        <v>6.7361111105128699E-2</v>
      </c>
      <c r="AE54" s="95">
        <v>0.151388888887595</v>
      </c>
      <c r="AF54" s="95">
        <v>0.121527777773736</v>
      </c>
      <c r="AG54" s="95">
        <v>5.7638888887595399E-2</v>
      </c>
      <c r="AH54" s="95">
        <v>0.16874999999709001</v>
      </c>
      <c r="AI54" s="95">
        <v>0.13611111111094901</v>
      </c>
      <c r="AJ54" s="95">
        <v>0.121527777773736</v>
      </c>
      <c r="AK54" s="95">
        <v>0.12916666666933499</v>
      </c>
      <c r="AL54" s="95">
        <v>0.12569444444670799</v>
      </c>
      <c r="AM54" s="95">
        <v>0.13263888888832301</v>
      </c>
      <c r="AN54" s="95">
        <v>0.16875000000436599</v>
      </c>
      <c r="AO54" s="95">
        <v>0.13402777777810099</v>
      </c>
      <c r="AP54" s="95">
        <v>9.5138888886140194E-2</v>
      </c>
      <c r="AQ54" s="95">
        <v>0.135763888891233</v>
      </c>
      <c r="AR54" s="95">
        <v>0.12430555555693</v>
      </c>
      <c r="AS54" s="95">
        <v>5.9722222224081599E-2</v>
      </c>
      <c r="AT54" s="95">
        <v>0.18611111110658399</v>
      </c>
      <c r="AU54" s="95">
        <v>0.15763888888977801</v>
      </c>
      <c r="AV54" s="95">
        <v>0.175694444442343</v>
      </c>
      <c r="AW54" s="95">
        <v>0.12777777777955601</v>
      </c>
      <c r="AX54" s="95">
        <v>6.6666666665696497E-2</v>
      </c>
      <c r="AY54" s="95">
        <v>0.12847222221898799</v>
      </c>
      <c r="AZ54" s="95">
        <v>0.120138888887595</v>
      </c>
      <c r="BA54" s="95">
        <v>0.11458333333212101</v>
      </c>
      <c r="BB54" s="95">
        <v>0.18819444444670799</v>
      </c>
      <c r="BC54" s="95">
        <v>0.145486111108767</v>
      </c>
      <c r="BD54" s="95">
        <v>0.140972222216078</v>
      </c>
      <c r="BE54" s="95">
        <v>0.130555555559113</v>
      </c>
      <c r="BF54" s="95">
        <v>0.13506944444452501</v>
      </c>
      <c r="BG54" s="95">
        <v>0.123611111106584</v>
      </c>
      <c r="BH54" s="95">
        <v>0.106597222220444</v>
      </c>
      <c r="BI54" s="95">
        <v>0.161805555559113</v>
      </c>
      <c r="BJ54" s="95">
        <v>0.16145833333575901</v>
      </c>
      <c r="BK54" s="95">
        <v>0.16597222222480901</v>
      </c>
      <c r="BL54" s="95">
        <v>0.129861111112405</v>
      </c>
      <c r="BM54" s="95">
        <v>0.14166666666278599</v>
      </c>
      <c r="BN54" s="95">
        <v>0.178472222229175</v>
      </c>
      <c r="BO54" s="95">
        <v>0.13402777777810099</v>
      </c>
      <c r="BP54" s="95">
        <v>0.14097222223063</v>
      </c>
      <c r="BQ54" s="95">
        <v>0.12361111111386</v>
      </c>
      <c r="BR54" s="95">
        <v>0.167013888887595</v>
      </c>
      <c r="BS54" s="95">
        <v>0.11666666666860701</v>
      </c>
      <c r="BT54" s="95">
        <v>0.101388888884685</v>
      </c>
    </row>
    <row r="55" spans="1:72" x14ac:dyDescent="0.25">
      <c r="A55" s="43" t="s">
        <v>32</v>
      </c>
      <c r="B55" s="92">
        <v>0.55772484706494896</v>
      </c>
      <c r="C55" s="92">
        <v>0.65085613068293602</v>
      </c>
      <c r="D55" s="92">
        <v>0.76422764227642304</v>
      </c>
      <c r="E55" s="92">
        <v>0.50962135319677204</v>
      </c>
      <c r="F55" s="92">
        <v>0.67588932806324098</v>
      </c>
      <c r="G55" s="92">
        <v>0.63157894736842102</v>
      </c>
      <c r="H55" s="92">
        <v>0.51303538175046604</v>
      </c>
      <c r="I55" s="92">
        <v>0.64</v>
      </c>
      <c r="J55" s="92">
        <v>1</v>
      </c>
      <c r="K55" s="92">
        <v>0.51061776061776099</v>
      </c>
      <c r="L55" s="92">
        <v>0.66470588235294104</v>
      </c>
      <c r="M55" s="92">
        <v>0.8</v>
      </c>
      <c r="N55" s="92">
        <v>0.52063914780292897</v>
      </c>
      <c r="O55" s="92">
        <v>0.64634146341463405</v>
      </c>
      <c r="P55" s="92">
        <v>1</v>
      </c>
      <c r="Q55" s="92">
        <v>0.55532786885245899</v>
      </c>
      <c r="R55" s="92">
        <v>0.68361581920904002</v>
      </c>
      <c r="S55" s="92">
        <v>1</v>
      </c>
      <c r="T55" s="92">
        <v>0.63692307692307704</v>
      </c>
      <c r="U55" s="92">
        <v>0.67647058823529405</v>
      </c>
      <c r="V55" s="92">
        <v>0.8125</v>
      </c>
      <c r="W55" s="92">
        <v>0.61237785016286606</v>
      </c>
      <c r="X55" s="92">
        <v>0.70078740157480301</v>
      </c>
      <c r="Y55" s="92">
        <v>0</v>
      </c>
      <c r="Z55" s="92">
        <v>0.48664688427299702</v>
      </c>
      <c r="AA55" s="92">
        <v>0.64864864864864902</v>
      </c>
      <c r="AB55" s="92">
        <v>0.53951890034364303</v>
      </c>
      <c r="AC55" s="92">
        <v>0.65420560747663503</v>
      </c>
      <c r="AD55" s="92">
        <v>1</v>
      </c>
      <c r="AE55" s="92">
        <v>0.52554744525547403</v>
      </c>
      <c r="AF55" s="92">
        <v>0.71287128712871295</v>
      </c>
      <c r="AG55" s="92">
        <v>1</v>
      </c>
      <c r="AH55" s="92">
        <v>0.49416342412451397</v>
      </c>
      <c r="AI55" s="92">
        <v>0.681034482758621</v>
      </c>
      <c r="AJ55" s="92">
        <v>1</v>
      </c>
      <c r="AK55" s="92">
        <v>0.58241758241758201</v>
      </c>
      <c r="AL55" s="92">
        <v>0.69565217391304301</v>
      </c>
      <c r="AM55" s="92">
        <v>0.75</v>
      </c>
      <c r="AN55" s="92">
        <v>0.49431818181818199</v>
      </c>
      <c r="AO55" s="92">
        <v>0.67123287671232901</v>
      </c>
      <c r="AP55" s="92">
        <v>1</v>
      </c>
      <c r="AQ55" s="92">
        <v>0.59574468085106402</v>
      </c>
      <c r="AR55" s="92">
        <v>0.68918918918918903</v>
      </c>
      <c r="AS55" s="92">
        <v>0.875</v>
      </c>
      <c r="AT55" s="92">
        <v>0.45736434108527102</v>
      </c>
      <c r="AU55" s="92">
        <v>0.52631578947368396</v>
      </c>
      <c r="AV55" s="92">
        <v>0.47058823529411797</v>
      </c>
      <c r="AW55" s="92">
        <v>0.76785714285714302</v>
      </c>
      <c r="AX55" s="92">
        <v>1</v>
      </c>
      <c r="AY55" s="92">
        <v>0.58119658119658102</v>
      </c>
      <c r="AZ55" s="92">
        <v>0.66666666666666696</v>
      </c>
      <c r="BA55" s="92">
        <v>1</v>
      </c>
      <c r="BB55" s="92">
        <v>0.39814814814814797</v>
      </c>
      <c r="BC55" s="92">
        <v>0.63157894736842102</v>
      </c>
      <c r="BD55" s="92">
        <v>0.55140186915887801</v>
      </c>
      <c r="BE55" s="92">
        <v>0.76190476190476197</v>
      </c>
      <c r="BF55" s="92">
        <v>0.61904761904761896</v>
      </c>
      <c r="BG55" s="92">
        <v>0.65517241379310298</v>
      </c>
      <c r="BH55" s="92">
        <v>1</v>
      </c>
      <c r="BI55" s="92">
        <v>0.51515151515151503</v>
      </c>
      <c r="BJ55" s="92">
        <v>0.5625</v>
      </c>
      <c r="BK55" s="92">
        <v>0.506493506493506</v>
      </c>
      <c r="BL55" s="92">
        <v>0.57142857142857095</v>
      </c>
      <c r="BM55" s="92">
        <v>1</v>
      </c>
      <c r="BN55" s="92">
        <v>0.47761194029850701</v>
      </c>
      <c r="BO55" s="92">
        <v>0.58333333333333304</v>
      </c>
      <c r="BP55" s="92">
        <v>0.53968253968253999</v>
      </c>
      <c r="BQ55" s="92">
        <v>0.75</v>
      </c>
      <c r="BR55" s="92">
        <v>0.5</v>
      </c>
      <c r="BS55" s="92">
        <v>0.76190476190476197</v>
      </c>
      <c r="BT55" s="92">
        <v>0.66666666666666696</v>
      </c>
    </row>
    <row r="56" spans="1:72" x14ac:dyDescent="0.25">
      <c r="A56" s="43" t="s">
        <v>33</v>
      </c>
      <c r="B56" s="92">
        <v>0.24279170035031</v>
      </c>
      <c r="C56" s="92">
        <v>0.56386861313868597</v>
      </c>
      <c r="D56" s="92">
        <v>0.45454545454545497</v>
      </c>
      <c r="E56" s="92">
        <v>0.206611570247934</v>
      </c>
      <c r="F56" s="92">
        <v>0.64705882352941202</v>
      </c>
      <c r="G56" s="92">
        <v>0</v>
      </c>
      <c r="H56" s="92">
        <v>0.23322683706070299</v>
      </c>
      <c r="I56" s="92">
        <v>0.66666666666666696</v>
      </c>
      <c r="J56" s="92" t="s">
        <v>2</v>
      </c>
      <c r="K56" s="92">
        <v>0.221428571428571</v>
      </c>
      <c r="L56" s="92">
        <v>0.69230769230769196</v>
      </c>
      <c r="M56" s="92" t="s">
        <v>2</v>
      </c>
      <c r="N56" s="92">
        <v>0.23684210526315799</v>
      </c>
      <c r="O56" s="92">
        <v>0.61764705882352899</v>
      </c>
      <c r="P56" s="92" t="s">
        <v>2</v>
      </c>
      <c r="Q56" s="92">
        <v>0.20535714285714299</v>
      </c>
      <c r="R56" s="92">
        <v>0.52173913043478304</v>
      </c>
      <c r="S56" s="92">
        <v>1</v>
      </c>
      <c r="T56" s="92">
        <v>0.27419354838709697</v>
      </c>
      <c r="U56" s="92">
        <v>0.6875</v>
      </c>
      <c r="V56" s="92">
        <v>0.5</v>
      </c>
      <c r="W56" s="92">
        <v>0.23943661971831001</v>
      </c>
      <c r="X56" s="92">
        <v>0.4</v>
      </c>
      <c r="Y56" s="92" t="s">
        <v>2</v>
      </c>
      <c r="Z56" s="92">
        <v>0.14285714285714299</v>
      </c>
      <c r="AA56" s="92">
        <v>0.85714285714285698</v>
      </c>
      <c r="AB56" s="92">
        <v>0.21839080459770099</v>
      </c>
      <c r="AC56" s="92">
        <v>0.77777777777777801</v>
      </c>
      <c r="AD56" s="92" t="s">
        <v>2</v>
      </c>
      <c r="AE56" s="92">
        <v>0.25675675675675702</v>
      </c>
      <c r="AF56" s="92">
        <v>0.77777777777777801</v>
      </c>
      <c r="AG56" s="92" t="s">
        <v>2</v>
      </c>
      <c r="AH56" s="92">
        <v>0.14285714285714299</v>
      </c>
      <c r="AI56" s="92">
        <v>0.64285714285714302</v>
      </c>
      <c r="AJ56" s="92">
        <v>1</v>
      </c>
      <c r="AK56" s="92">
        <v>0.29545454545454503</v>
      </c>
      <c r="AL56" s="92">
        <v>0.625</v>
      </c>
      <c r="AM56" s="92" t="s">
        <v>2</v>
      </c>
      <c r="AN56" s="92">
        <v>0.245283018867925</v>
      </c>
      <c r="AO56" s="92">
        <v>0.5</v>
      </c>
      <c r="AP56" s="92" t="s">
        <v>2</v>
      </c>
      <c r="AQ56" s="92">
        <v>0.35</v>
      </c>
      <c r="AR56" s="92">
        <v>0.75</v>
      </c>
      <c r="AS56" s="92" t="s">
        <v>2</v>
      </c>
      <c r="AT56" s="92">
        <v>0.114285714285714</v>
      </c>
      <c r="AU56" s="92">
        <v>0.42857142857142899</v>
      </c>
      <c r="AV56" s="92">
        <v>0.238095238095238</v>
      </c>
      <c r="AW56" s="92">
        <v>0.8</v>
      </c>
      <c r="AX56" s="92" t="s">
        <v>2</v>
      </c>
      <c r="AY56" s="92">
        <v>0.25</v>
      </c>
      <c r="AZ56" s="92">
        <v>0.8</v>
      </c>
      <c r="BA56" s="92" t="s">
        <v>2</v>
      </c>
      <c r="BB56" s="92">
        <v>0.21621621621621601</v>
      </c>
      <c r="BC56" s="92">
        <v>0.625</v>
      </c>
      <c r="BD56" s="92">
        <v>0.20512820512820501</v>
      </c>
      <c r="BE56" s="92">
        <v>1</v>
      </c>
      <c r="BF56" s="92">
        <v>0.29411764705882398</v>
      </c>
      <c r="BG56" s="92">
        <v>1</v>
      </c>
      <c r="BH56" s="92" t="s">
        <v>2</v>
      </c>
      <c r="BI56" s="92">
        <v>0.26470588235294101</v>
      </c>
      <c r="BJ56" s="92">
        <v>1</v>
      </c>
      <c r="BK56" s="92">
        <v>0.173913043478261</v>
      </c>
      <c r="BL56" s="92" t="s">
        <v>2</v>
      </c>
      <c r="BM56" s="92" t="s">
        <v>2</v>
      </c>
      <c r="BN56" s="92">
        <v>0.18181818181818199</v>
      </c>
      <c r="BO56" s="92">
        <v>1</v>
      </c>
      <c r="BP56" s="92">
        <v>0.28571428571428598</v>
      </c>
      <c r="BQ56" s="92">
        <v>0.66666666666666696</v>
      </c>
      <c r="BR56" s="92">
        <v>0.19047619047618999</v>
      </c>
      <c r="BS56" s="92">
        <v>1</v>
      </c>
      <c r="BT56" s="92" t="s">
        <v>2</v>
      </c>
    </row>
    <row r="57" spans="1:72" x14ac:dyDescent="0.25">
      <c r="A57" s="43" t="s">
        <v>34</v>
      </c>
      <c r="B57" s="92">
        <v>0.65789926078734695</v>
      </c>
      <c r="C57" s="92">
        <v>0.66120823190971501</v>
      </c>
      <c r="D57" s="92">
        <v>0.79464285714285698</v>
      </c>
      <c r="E57" s="92">
        <v>0.63879003558718905</v>
      </c>
      <c r="F57" s="92">
        <v>0.68036529680365299</v>
      </c>
      <c r="G57" s="92">
        <v>0.70588235294117696</v>
      </c>
      <c r="H57" s="92">
        <v>0.62812089356110401</v>
      </c>
      <c r="I57" s="92">
        <v>0.63225806451612898</v>
      </c>
      <c r="J57" s="92">
        <v>1</v>
      </c>
      <c r="K57" s="92">
        <v>0.61772486772486801</v>
      </c>
      <c r="L57" s="92">
        <v>0.65886287625418105</v>
      </c>
      <c r="M57" s="92">
        <v>0.8</v>
      </c>
      <c r="N57" s="92">
        <v>0.64435946462715099</v>
      </c>
      <c r="O57" s="92">
        <v>0.65094339622641495</v>
      </c>
      <c r="P57" s="92">
        <v>1</v>
      </c>
      <c r="Q57" s="92">
        <v>0.65866666666666696</v>
      </c>
      <c r="R57" s="92">
        <v>0.70779220779220797</v>
      </c>
      <c r="S57" s="92">
        <v>1</v>
      </c>
      <c r="T57" s="92">
        <v>0.72243346007604603</v>
      </c>
      <c r="U57" s="92">
        <v>0.67532467532467499</v>
      </c>
      <c r="V57" s="92">
        <v>0.85714285714285698</v>
      </c>
      <c r="W57" s="92">
        <v>0.72457627118644097</v>
      </c>
      <c r="X57" s="92">
        <v>0.72649572649572602</v>
      </c>
      <c r="Y57" s="92">
        <v>0</v>
      </c>
      <c r="Z57" s="92">
        <v>0.62761506276150603</v>
      </c>
      <c r="AA57" s="92">
        <v>0.62686567164179097</v>
      </c>
      <c r="AB57" s="92">
        <v>0.67647058823529405</v>
      </c>
      <c r="AC57" s="92">
        <v>0.64285714285714302</v>
      </c>
      <c r="AD57" s="92">
        <v>1</v>
      </c>
      <c r="AE57" s="92">
        <v>0.625</v>
      </c>
      <c r="AF57" s="92">
        <v>0.69512195121951204</v>
      </c>
      <c r="AG57" s="92">
        <v>1</v>
      </c>
      <c r="AH57" s="92">
        <v>0.62566844919786102</v>
      </c>
      <c r="AI57" s="92">
        <v>0.68627450980392202</v>
      </c>
      <c r="AJ57" s="92">
        <v>1</v>
      </c>
      <c r="AK57" s="92">
        <v>0.67391304347826098</v>
      </c>
      <c r="AL57" s="92">
        <v>0.68965517241379304</v>
      </c>
      <c r="AM57" s="92">
        <v>0.75</v>
      </c>
      <c r="AN57" s="92">
        <v>0.60162601626016299</v>
      </c>
      <c r="AO57" s="92">
        <v>0.69354838709677402</v>
      </c>
      <c r="AP57" s="92">
        <v>1</v>
      </c>
      <c r="AQ57" s="92">
        <v>0.66216216216216195</v>
      </c>
      <c r="AR57" s="92">
        <v>0.68181818181818199</v>
      </c>
      <c r="AS57" s="92">
        <v>0.875</v>
      </c>
      <c r="AT57" s="92">
        <v>0.58510638297872297</v>
      </c>
      <c r="AU57" s="92">
        <v>0.54838709677419395</v>
      </c>
      <c r="AV57" s="92">
        <v>0.530864197530864</v>
      </c>
      <c r="AW57" s="92">
        <v>0.76470588235294101</v>
      </c>
      <c r="AX57" s="92">
        <v>1</v>
      </c>
      <c r="AY57" s="92">
        <v>0.68539325842696597</v>
      </c>
      <c r="AZ57" s="92">
        <v>0.64864864864864902</v>
      </c>
      <c r="BA57" s="92">
        <v>1</v>
      </c>
      <c r="BB57" s="92">
        <v>0.47826086956521702</v>
      </c>
      <c r="BC57" s="92">
        <v>0.63333333333333297</v>
      </c>
      <c r="BD57" s="92">
        <v>0.75</v>
      </c>
      <c r="BE57" s="92">
        <v>0.72222222222222199</v>
      </c>
      <c r="BF57" s="92">
        <v>0.70149253731343297</v>
      </c>
      <c r="BG57" s="92">
        <v>0.62962962962962998</v>
      </c>
      <c r="BH57" s="92">
        <v>1</v>
      </c>
      <c r="BI57" s="92">
        <v>0.64615384615384597</v>
      </c>
      <c r="BJ57" s="92">
        <v>0.5</v>
      </c>
      <c r="BK57" s="92">
        <v>0.64814814814814803</v>
      </c>
      <c r="BL57" s="92">
        <v>0.57142857142857095</v>
      </c>
      <c r="BM57" s="92">
        <v>1</v>
      </c>
      <c r="BN57" s="92">
        <v>0.63636363636363602</v>
      </c>
      <c r="BO57" s="92">
        <v>0.54545454545454497</v>
      </c>
      <c r="BP57" s="92">
        <v>0.61224489795918402</v>
      </c>
      <c r="BQ57" s="92">
        <v>0.76923076923076905</v>
      </c>
      <c r="BR57" s="92">
        <v>0.70967741935483897</v>
      </c>
      <c r="BS57" s="92">
        <v>0.70588235294117696</v>
      </c>
      <c r="BT57" s="92">
        <v>0.66666666666666696</v>
      </c>
    </row>
    <row r="58" spans="1:72" x14ac:dyDescent="0.25">
      <c r="A58" s="38" t="s">
        <v>35</v>
      </c>
      <c r="B58" s="88" t="s">
        <v>496</v>
      </c>
      <c r="C58" s="88" t="s">
        <v>496</v>
      </c>
      <c r="D58" s="88" t="s">
        <v>496</v>
      </c>
      <c r="E58" s="88" t="s">
        <v>496</v>
      </c>
      <c r="F58" s="88" t="s">
        <v>496</v>
      </c>
      <c r="G58" s="88" t="s">
        <v>496</v>
      </c>
      <c r="H58" s="88" t="s">
        <v>496</v>
      </c>
      <c r="I58" s="88" t="s">
        <v>496</v>
      </c>
      <c r="J58" s="88" t="s">
        <v>496</v>
      </c>
      <c r="K58" s="88" t="s">
        <v>496</v>
      </c>
      <c r="L58" s="88" t="s">
        <v>496</v>
      </c>
      <c r="M58" s="88" t="s">
        <v>496</v>
      </c>
      <c r="N58" s="88" t="s">
        <v>496</v>
      </c>
      <c r="O58" s="88" t="s">
        <v>496</v>
      </c>
      <c r="P58" s="88" t="s">
        <v>496</v>
      </c>
      <c r="Q58" s="88" t="s">
        <v>496</v>
      </c>
      <c r="R58" s="88" t="s">
        <v>496</v>
      </c>
      <c r="S58" s="88" t="s">
        <v>496</v>
      </c>
      <c r="T58" s="88" t="s">
        <v>496</v>
      </c>
      <c r="U58" s="88" t="s">
        <v>496</v>
      </c>
      <c r="V58" s="88" t="s">
        <v>496</v>
      </c>
      <c r="W58" s="88" t="s">
        <v>496</v>
      </c>
      <c r="X58" s="88" t="s">
        <v>496</v>
      </c>
      <c r="Y58" s="88" t="s">
        <v>496</v>
      </c>
      <c r="Z58" s="88" t="s">
        <v>496</v>
      </c>
      <c r="AA58" s="88" t="s">
        <v>496</v>
      </c>
      <c r="AB58" s="88" t="s">
        <v>496</v>
      </c>
      <c r="AC58" s="88" t="s">
        <v>496</v>
      </c>
      <c r="AD58" s="88" t="s">
        <v>496</v>
      </c>
      <c r="AE58" s="88" t="s">
        <v>496</v>
      </c>
      <c r="AF58" s="88" t="s">
        <v>496</v>
      </c>
      <c r="AG58" s="88" t="s">
        <v>496</v>
      </c>
      <c r="AH58" s="88" t="s">
        <v>496</v>
      </c>
      <c r="AI58" s="88" t="s">
        <v>496</v>
      </c>
      <c r="AJ58" s="88" t="s">
        <v>496</v>
      </c>
      <c r="AK58" s="88" t="s">
        <v>496</v>
      </c>
      <c r="AL58" s="88" t="s">
        <v>496</v>
      </c>
      <c r="AM58" s="88" t="s">
        <v>496</v>
      </c>
      <c r="AN58" s="88" t="s">
        <v>496</v>
      </c>
      <c r="AO58" s="88" t="s">
        <v>496</v>
      </c>
      <c r="AP58" s="88" t="s">
        <v>496</v>
      </c>
      <c r="AQ58" s="88" t="s">
        <v>496</v>
      </c>
      <c r="AR58" s="88" t="s">
        <v>496</v>
      </c>
      <c r="AS58" s="88" t="s">
        <v>496</v>
      </c>
      <c r="AT58" s="88" t="s">
        <v>496</v>
      </c>
      <c r="AU58" s="88" t="s">
        <v>496</v>
      </c>
      <c r="AV58" s="88" t="s">
        <v>496</v>
      </c>
      <c r="AW58" s="88" t="s">
        <v>496</v>
      </c>
      <c r="AX58" s="88" t="s">
        <v>496</v>
      </c>
      <c r="AY58" s="88" t="s">
        <v>496</v>
      </c>
      <c r="AZ58" s="88" t="s">
        <v>496</v>
      </c>
      <c r="BA58" s="88" t="s">
        <v>496</v>
      </c>
      <c r="BB58" s="88" t="s">
        <v>496</v>
      </c>
      <c r="BC58" s="88" t="s">
        <v>496</v>
      </c>
      <c r="BD58" s="88" t="s">
        <v>496</v>
      </c>
      <c r="BE58" s="88" t="s">
        <v>496</v>
      </c>
      <c r="BF58" s="88" t="s">
        <v>496</v>
      </c>
      <c r="BG58" s="88" t="s">
        <v>496</v>
      </c>
      <c r="BH58" s="88" t="s">
        <v>496</v>
      </c>
      <c r="BI58" s="88" t="s">
        <v>496</v>
      </c>
      <c r="BJ58" s="88" t="s">
        <v>496</v>
      </c>
      <c r="BK58" s="88" t="s">
        <v>496</v>
      </c>
      <c r="BL58" s="88" t="s">
        <v>496</v>
      </c>
      <c r="BM58" s="88" t="s">
        <v>496</v>
      </c>
      <c r="BN58" s="88" t="s">
        <v>496</v>
      </c>
      <c r="BO58" s="88" t="s">
        <v>496</v>
      </c>
      <c r="BP58" s="88" t="s">
        <v>496</v>
      </c>
      <c r="BQ58" s="88" t="s">
        <v>496</v>
      </c>
      <c r="BR58" s="88" t="s">
        <v>496</v>
      </c>
      <c r="BS58" s="88" t="s">
        <v>496</v>
      </c>
      <c r="BT58" s="88" t="s">
        <v>496</v>
      </c>
    </row>
    <row r="59" spans="1:72" x14ac:dyDescent="0.25">
      <c r="A59" s="43" t="s">
        <v>36</v>
      </c>
      <c r="B59" s="92">
        <v>0.241680234451319</v>
      </c>
      <c r="C59" s="92">
        <v>0.10815077955397701</v>
      </c>
      <c r="D59" s="92">
        <v>8.9430894308943104E-2</v>
      </c>
      <c r="E59" s="92">
        <v>0.30062111801242197</v>
      </c>
      <c r="F59" s="92">
        <v>0.13438735177865599</v>
      </c>
      <c r="G59" s="92">
        <v>0.105263157894737</v>
      </c>
      <c r="H59" s="92">
        <v>0.29143389199255099</v>
      </c>
      <c r="I59" s="92">
        <v>0.10404624277456601</v>
      </c>
      <c r="J59" s="92">
        <v>0</v>
      </c>
      <c r="K59" s="92">
        <v>0.27027027027027001</v>
      </c>
      <c r="L59" s="92">
        <v>0.115384615384615</v>
      </c>
      <c r="M59" s="92">
        <v>0</v>
      </c>
      <c r="N59" s="92">
        <v>0.30359520639147802</v>
      </c>
      <c r="O59" s="92">
        <v>0.138211382113821</v>
      </c>
      <c r="P59" s="92">
        <v>0</v>
      </c>
      <c r="Q59" s="92">
        <v>0.229979466119097</v>
      </c>
      <c r="R59" s="92">
        <v>0.129943502824859</v>
      </c>
      <c r="S59" s="92">
        <v>0.16666666666666699</v>
      </c>
      <c r="T59" s="92">
        <v>0.190769230769231</v>
      </c>
      <c r="U59" s="92">
        <v>9.41176470588235E-2</v>
      </c>
      <c r="V59" s="92">
        <v>0.125</v>
      </c>
      <c r="W59" s="92">
        <v>0.231270358306189</v>
      </c>
      <c r="X59" s="92">
        <v>7.8740157480315001E-2</v>
      </c>
      <c r="Y59" s="92">
        <v>0</v>
      </c>
      <c r="Z59" s="92">
        <v>0.29080118694362</v>
      </c>
      <c r="AA59" s="92">
        <v>9.45945945945946E-2</v>
      </c>
      <c r="AB59" s="92">
        <v>0.298969072164948</v>
      </c>
      <c r="AC59" s="92">
        <v>8.4112149532710304E-2</v>
      </c>
      <c r="AD59" s="92">
        <v>0</v>
      </c>
      <c r="AE59" s="92">
        <v>0.27007299270072999</v>
      </c>
      <c r="AF59" s="92">
        <v>0.18</v>
      </c>
      <c r="AG59" s="92">
        <v>0</v>
      </c>
      <c r="AH59" s="92">
        <v>0.27237354085603099</v>
      </c>
      <c r="AI59" s="92">
        <v>0.12068965517241401</v>
      </c>
      <c r="AJ59" s="92">
        <v>0.33333333333333298</v>
      </c>
      <c r="AK59" s="92">
        <v>0.24175824175824201</v>
      </c>
      <c r="AL59" s="92">
        <v>0.12121212121212099</v>
      </c>
      <c r="AM59" s="92">
        <v>0</v>
      </c>
      <c r="AN59" s="92">
        <v>0.30113636363636398</v>
      </c>
      <c r="AO59" s="92">
        <v>0.13888888888888901</v>
      </c>
      <c r="AP59" s="92">
        <v>0</v>
      </c>
      <c r="AQ59" s="92">
        <v>0.21276595744680901</v>
      </c>
      <c r="AR59" s="92">
        <v>0.108108108108108</v>
      </c>
      <c r="AS59" s="92">
        <v>0</v>
      </c>
      <c r="AT59" s="92">
        <v>0.27131782945736399</v>
      </c>
      <c r="AU59" s="92">
        <v>0.18421052631578899</v>
      </c>
      <c r="AV59" s="92">
        <v>0.20588235294117599</v>
      </c>
      <c r="AW59" s="92">
        <v>8.9285714285714302E-2</v>
      </c>
      <c r="AX59" s="92">
        <v>0</v>
      </c>
      <c r="AY59" s="92">
        <v>0.23931623931623899</v>
      </c>
      <c r="AZ59" s="92">
        <v>0.119047619047619</v>
      </c>
      <c r="BA59" s="92">
        <v>0</v>
      </c>
      <c r="BB59" s="92">
        <v>0.34579439252336402</v>
      </c>
      <c r="BC59" s="92">
        <v>0.21052631578947401</v>
      </c>
      <c r="BD59" s="92">
        <v>0.36448598130841098</v>
      </c>
      <c r="BE59" s="92">
        <v>0.14285714285714299</v>
      </c>
      <c r="BF59" s="92">
        <v>0.202380952380952</v>
      </c>
      <c r="BG59" s="92">
        <v>6.8965517241379296E-2</v>
      </c>
      <c r="BH59" s="92">
        <v>0</v>
      </c>
      <c r="BI59" s="92">
        <v>0.34343434343434298</v>
      </c>
      <c r="BJ59" s="92">
        <v>0.125</v>
      </c>
      <c r="BK59" s="92">
        <v>0.29870129870129902</v>
      </c>
      <c r="BL59" s="92">
        <v>0</v>
      </c>
      <c r="BM59" s="92">
        <v>0</v>
      </c>
      <c r="BN59" s="92">
        <v>0.33333333333333298</v>
      </c>
      <c r="BO59" s="92">
        <v>8.3333333333333301E-2</v>
      </c>
      <c r="BP59" s="92">
        <v>0.22222222222222199</v>
      </c>
      <c r="BQ59" s="92">
        <v>0.1875</v>
      </c>
      <c r="BR59" s="92">
        <v>0.40384615384615402</v>
      </c>
      <c r="BS59" s="92">
        <v>0.19047619047618999</v>
      </c>
      <c r="BT59" s="92">
        <v>0</v>
      </c>
    </row>
    <row r="60" spans="1:72" x14ac:dyDescent="0.25">
      <c r="A60" s="43" t="s">
        <v>37</v>
      </c>
      <c r="B60" s="92">
        <v>0.492589598490973</v>
      </c>
      <c r="C60" s="92">
        <v>0.82481751824817495</v>
      </c>
      <c r="D60" s="92">
        <v>0.36363636363636398</v>
      </c>
      <c r="E60" s="92">
        <v>0.50826446280991699</v>
      </c>
      <c r="F60" s="92">
        <v>0.88235294117647101</v>
      </c>
      <c r="G60" s="92">
        <v>1</v>
      </c>
      <c r="H60" s="92">
        <v>0.48881789137380199</v>
      </c>
      <c r="I60" s="92">
        <v>0.94444444444444398</v>
      </c>
      <c r="J60" s="92" t="s">
        <v>2</v>
      </c>
      <c r="K60" s="92">
        <v>0.439285714285714</v>
      </c>
      <c r="L60" s="92">
        <v>0.79487179487179505</v>
      </c>
      <c r="M60" s="92" t="s">
        <v>2</v>
      </c>
      <c r="N60" s="92">
        <v>0.50877192982456099</v>
      </c>
      <c r="O60" s="92">
        <v>0.88235294117647101</v>
      </c>
      <c r="P60" s="92" t="s">
        <v>2</v>
      </c>
      <c r="Q60" s="92">
        <v>0.40178571428571402</v>
      </c>
      <c r="R60" s="92">
        <v>0.82608695652173902</v>
      </c>
      <c r="S60" s="92">
        <v>0</v>
      </c>
      <c r="T60" s="92">
        <v>0.38709677419354799</v>
      </c>
      <c r="U60" s="92">
        <v>0.75</v>
      </c>
      <c r="V60" s="92">
        <v>0.5</v>
      </c>
      <c r="W60" s="92">
        <v>0.46478873239436602</v>
      </c>
      <c r="X60" s="92">
        <v>0.9</v>
      </c>
      <c r="Y60" s="92" t="s">
        <v>2</v>
      </c>
      <c r="Z60" s="92">
        <v>0.48979591836734698</v>
      </c>
      <c r="AA60" s="92">
        <v>0.85714285714285698</v>
      </c>
      <c r="AB60" s="92">
        <v>0.55172413793103403</v>
      </c>
      <c r="AC60" s="92">
        <v>0.66666666666666696</v>
      </c>
      <c r="AD60" s="92" t="s">
        <v>2</v>
      </c>
      <c r="AE60" s="92">
        <v>0.36486486486486502</v>
      </c>
      <c r="AF60" s="92">
        <v>0.88888888888888895</v>
      </c>
      <c r="AG60" s="92" t="s">
        <v>2</v>
      </c>
      <c r="AH60" s="92">
        <v>0.442857142857143</v>
      </c>
      <c r="AI60" s="92">
        <v>0.78571428571428603</v>
      </c>
      <c r="AJ60" s="92">
        <v>0</v>
      </c>
      <c r="AK60" s="92">
        <v>0.45454545454545497</v>
      </c>
      <c r="AL60" s="92">
        <v>1</v>
      </c>
      <c r="AM60" s="92" t="s">
        <v>2</v>
      </c>
      <c r="AN60" s="92">
        <v>0.35849056603773599</v>
      </c>
      <c r="AO60" s="92">
        <v>1</v>
      </c>
      <c r="AP60" s="92" t="s">
        <v>2</v>
      </c>
      <c r="AQ60" s="92">
        <v>0.75</v>
      </c>
      <c r="AR60" s="92">
        <v>0.75</v>
      </c>
      <c r="AS60" s="92" t="s">
        <v>2</v>
      </c>
      <c r="AT60" s="92">
        <v>0.45714285714285702</v>
      </c>
      <c r="AU60" s="92">
        <v>1</v>
      </c>
      <c r="AV60" s="92">
        <v>0.28571428571428598</v>
      </c>
      <c r="AW60" s="92">
        <v>0.8</v>
      </c>
      <c r="AX60" s="92" t="s">
        <v>2</v>
      </c>
      <c r="AY60" s="92">
        <v>0.32142857142857101</v>
      </c>
      <c r="AZ60" s="92">
        <v>1</v>
      </c>
      <c r="BA60" s="92" t="s">
        <v>2</v>
      </c>
      <c r="BB60" s="92">
        <v>0.43243243243243201</v>
      </c>
      <c r="BC60" s="92">
        <v>0.875</v>
      </c>
      <c r="BD60" s="92">
        <v>0.43589743589743601</v>
      </c>
      <c r="BE60" s="92">
        <v>1</v>
      </c>
      <c r="BF60" s="92">
        <v>0.47058823529411797</v>
      </c>
      <c r="BG60" s="92">
        <v>1</v>
      </c>
      <c r="BH60" s="92" t="s">
        <v>2</v>
      </c>
      <c r="BI60" s="92">
        <v>0.35294117647058798</v>
      </c>
      <c r="BJ60" s="92">
        <v>1</v>
      </c>
      <c r="BK60" s="92">
        <v>0.47826086956521702</v>
      </c>
      <c r="BL60" s="92" t="s">
        <v>2</v>
      </c>
      <c r="BM60" s="92" t="s">
        <v>2</v>
      </c>
      <c r="BN60" s="92">
        <v>0.36363636363636398</v>
      </c>
      <c r="BO60" s="92">
        <v>1</v>
      </c>
      <c r="BP60" s="92">
        <v>0.5</v>
      </c>
      <c r="BQ60" s="92">
        <v>1</v>
      </c>
      <c r="BR60" s="92">
        <v>0.57142857142857095</v>
      </c>
      <c r="BS60" s="92">
        <v>0.75</v>
      </c>
      <c r="BT60" s="92" t="s">
        <v>2</v>
      </c>
    </row>
    <row r="61" spans="1:72" x14ac:dyDescent="0.25">
      <c r="A61" s="43" t="s">
        <v>38</v>
      </c>
      <c r="B61" s="92">
        <v>0.223776678813118</v>
      </c>
      <c r="C61" s="92">
        <v>0.10632861635220101</v>
      </c>
      <c r="D61" s="92">
        <v>4.0650406504064998E-2</v>
      </c>
      <c r="E61" s="92">
        <v>0.28491620111731802</v>
      </c>
      <c r="F61" s="92">
        <v>0.13438735177865599</v>
      </c>
      <c r="G61" s="92">
        <v>0.105263157894737</v>
      </c>
      <c r="H61" s="92">
        <v>0.27653631284916202</v>
      </c>
      <c r="I61" s="92">
        <v>0.10285714285714299</v>
      </c>
      <c r="J61" s="92">
        <v>0</v>
      </c>
      <c r="K61" s="92">
        <v>0.25386100386100402</v>
      </c>
      <c r="L61" s="92">
        <v>0.11143695014662799</v>
      </c>
      <c r="M61" s="92">
        <v>0</v>
      </c>
      <c r="N61" s="92">
        <v>0.28894806924101202</v>
      </c>
      <c r="O61" s="92">
        <v>0.138211382113821</v>
      </c>
      <c r="P61" s="92">
        <v>0</v>
      </c>
      <c r="Q61" s="92">
        <v>0.22131147540983601</v>
      </c>
      <c r="R61" s="92">
        <v>0.124293785310734</v>
      </c>
      <c r="S61" s="92">
        <v>0.16666666666666699</v>
      </c>
      <c r="T61" s="92">
        <v>0.175384615384615</v>
      </c>
      <c r="U61" s="92">
        <v>8.8235294117647106E-2</v>
      </c>
      <c r="V61" s="92">
        <v>6.25E-2</v>
      </c>
      <c r="W61" s="92">
        <v>0.224755700325733</v>
      </c>
      <c r="X61" s="92">
        <v>7.8740157480315001E-2</v>
      </c>
      <c r="Y61" s="92">
        <v>0</v>
      </c>
      <c r="Z61" s="92">
        <v>0.27299703264094999</v>
      </c>
      <c r="AA61" s="92">
        <v>9.45945945945946E-2</v>
      </c>
      <c r="AB61" s="92">
        <v>0.28865979381443302</v>
      </c>
      <c r="AC61" s="92">
        <v>7.4766355140186896E-2</v>
      </c>
      <c r="AD61" s="92">
        <v>0</v>
      </c>
      <c r="AE61" s="92">
        <v>0.25182481751824798</v>
      </c>
      <c r="AF61" s="92">
        <v>0.17821782178217799</v>
      </c>
      <c r="AG61" s="92">
        <v>0</v>
      </c>
      <c r="AH61" s="92">
        <v>0.25680933852140098</v>
      </c>
      <c r="AI61" s="92">
        <v>0.11206896551724101</v>
      </c>
      <c r="AJ61" s="92">
        <v>0.33333333333333298</v>
      </c>
      <c r="AK61" s="92">
        <v>0.225274725274725</v>
      </c>
      <c r="AL61" s="92">
        <v>0.115942028985507</v>
      </c>
      <c r="AM61" s="92">
        <v>0</v>
      </c>
      <c r="AN61" s="92">
        <v>0.28977272727272702</v>
      </c>
      <c r="AO61" s="92">
        <v>0.13698630136986301</v>
      </c>
      <c r="AP61" s="92">
        <v>0</v>
      </c>
      <c r="AQ61" s="92">
        <v>0.21276595744680901</v>
      </c>
      <c r="AR61" s="92">
        <v>9.45945945945946E-2</v>
      </c>
      <c r="AS61" s="92">
        <v>0</v>
      </c>
      <c r="AT61" s="92">
        <v>0.26356589147286802</v>
      </c>
      <c r="AU61" s="92">
        <v>0.18421052631578899</v>
      </c>
      <c r="AV61" s="92">
        <v>0.20588235294117599</v>
      </c>
      <c r="AW61" s="92">
        <v>8.9285714285714302E-2</v>
      </c>
      <c r="AX61" s="92">
        <v>0</v>
      </c>
      <c r="AY61" s="92">
        <v>0.213675213675214</v>
      </c>
      <c r="AZ61" s="92">
        <v>0.119047619047619</v>
      </c>
      <c r="BA61" s="92">
        <v>0</v>
      </c>
      <c r="BB61" s="92">
        <v>0.342592592592593</v>
      </c>
      <c r="BC61" s="92">
        <v>0.21052631578947401</v>
      </c>
      <c r="BD61" s="92">
        <v>0.355140186915888</v>
      </c>
      <c r="BE61" s="92">
        <v>0.14285714285714299</v>
      </c>
      <c r="BF61" s="92">
        <v>0.202380952380952</v>
      </c>
      <c r="BG61" s="92">
        <v>6.8965517241379296E-2</v>
      </c>
      <c r="BH61" s="92">
        <v>0</v>
      </c>
      <c r="BI61" s="92">
        <v>0.31313131313131298</v>
      </c>
      <c r="BJ61" s="92">
        <v>0.125</v>
      </c>
      <c r="BK61" s="92">
        <v>0.29870129870129902</v>
      </c>
      <c r="BL61" s="92">
        <v>0</v>
      </c>
      <c r="BM61" s="92">
        <v>0</v>
      </c>
      <c r="BN61" s="92">
        <v>0.29850746268656703</v>
      </c>
      <c r="BO61" s="92">
        <v>8.3333333333333301E-2</v>
      </c>
      <c r="BP61" s="92">
        <v>0.22222222222222199</v>
      </c>
      <c r="BQ61" s="92">
        <v>0.1875</v>
      </c>
      <c r="BR61" s="92">
        <v>0.38461538461538503</v>
      </c>
      <c r="BS61" s="92">
        <v>0.14285714285714299</v>
      </c>
      <c r="BT61" s="92">
        <v>0</v>
      </c>
    </row>
    <row r="62" spans="1:72" x14ac:dyDescent="0.25">
      <c r="A62" s="43" t="s">
        <v>39</v>
      </c>
      <c r="B62" s="92">
        <v>1.7699115044247801E-2</v>
      </c>
      <c r="C62" s="92">
        <v>1.3757861635220101E-3</v>
      </c>
      <c r="D62" s="92">
        <v>4.8780487804878099E-2</v>
      </c>
      <c r="E62" s="92">
        <v>1.5518311607697099E-2</v>
      </c>
      <c r="F62" s="92">
        <v>0</v>
      </c>
      <c r="G62" s="92">
        <v>0</v>
      </c>
      <c r="H62" s="92">
        <v>1.4897579143389199E-2</v>
      </c>
      <c r="I62" s="92">
        <v>0</v>
      </c>
      <c r="J62" s="92">
        <v>0</v>
      </c>
      <c r="K62" s="92">
        <v>1.6409266409266401E-2</v>
      </c>
      <c r="L62" s="92">
        <v>2.9325513196480899E-3</v>
      </c>
      <c r="M62" s="92">
        <v>0</v>
      </c>
      <c r="N62" s="92">
        <v>1.4647137150466E-2</v>
      </c>
      <c r="O62" s="92">
        <v>0</v>
      </c>
      <c r="P62" s="92">
        <v>0</v>
      </c>
      <c r="Q62" s="92">
        <v>8.1967213114754103E-3</v>
      </c>
      <c r="R62" s="92">
        <v>5.6497175141242903E-3</v>
      </c>
      <c r="S62" s="92">
        <v>0</v>
      </c>
      <c r="T62" s="92">
        <v>1.5384615384615399E-2</v>
      </c>
      <c r="U62" s="92">
        <v>5.8823529411764696E-3</v>
      </c>
      <c r="V62" s="92">
        <v>6.25E-2</v>
      </c>
      <c r="W62" s="92">
        <v>6.5146579804560298E-3</v>
      </c>
      <c r="X62" s="92">
        <v>0</v>
      </c>
      <c r="Y62" s="92">
        <v>0</v>
      </c>
      <c r="Z62" s="92">
        <v>1.78041543026706E-2</v>
      </c>
      <c r="AA62" s="92">
        <v>0</v>
      </c>
      <c r="AB62" s="92">
        <v>1.03092783505155E-2</v>
      </c>
      <c r="AC62" s="92">
        <v>9.3457943925233603E-3</v>
      </c>
      <c r="AD62" s="92">
        <v>0</v>
      </c>
      <c r="AE62" s="92">
        <v>1.8248175182481799E-2</v>
      </c>
      <c r="AF62" s="92">
        <v>0</v>
      </c>
      <c r="AG62" s="92">
        <v>0</v>
      </c>
      <c r="AH62" s="92">
        <v>1.5564202334630401E-2</v>
      </c>
      <c r="AI62" s="92">
        <v>8.6206896551724102E-3</v>
      </c>
      <c r="AJ62" s="92">
        <v>0</v>
      </c>
      <c r="AK62" s="92">
        <v>1.6483516483516501E-2</v>
      </c>
      <c r="AL62" s="92">
        <v>0</v>
      </c>
      <c r="AM62" s="92">
        <v>0</v>
      </c>
      <c r="AN62" s="92">
        <v>1.13636363636364E-2</v>
      </c>
      <c r="AO62" s="92">
        <v>0</v>
      </c>
      <c r="AP62" s="92">
        <v>0</v>
      </c>
      <c r="AQ62" s="92">
        <v>0</v>
      </c>
      <c r="AR62" s="92">
        <v>1.35135135135135E-2</v>
      </c>
      <c r="AS62" s="92">
        <v>0</v>
      </c>
      <c r="AT62" s="92">
        <v>7.7519379844961196E-3</v>
      </c>
      <c r="AU62" s="92">
        <v>0</v>
      </c>
      <c r="AV62" s="92">
        <v>0</v>
      </c>
      <c r="AW62" s="92">
        <v>0</v>
      </c>
      <c r="AX62" s="92">
        <v>0</v>
      </c>
      <c r="AY62" s="92">
        <v>2.5641025641025599E-2</v>
      </c>
      <c r="AZ62" s="92">
        <v>0</v>
      </c>
      <c r="BA62" s="92">
        <v>0</v>
      </c>
      <c r="BB62" s="92">
        <v>0</v>
      </c>
      <c r="BC62" s="92">
        <v>0</v>
      </c>
      <c r="BD62" s="92">
        <v>9.3457943925233603E-3</v>
      </c>
      <c r="BE62" s="92">
        <v>0</v>
      </c>
      <c r="BF62" s="92">
        <v>0</v>
      </c>
      <c r="BG62" s="92">
        <v>0</v>
      </c>
      <c r="BH62" s="92">
        <v>0</v>
      </c>
      <c r="BI62" s="92">
        <v>3.03030303030303E-2</v>
      </c>
      <c r="BJ62" s="92">
        <v>0</v>
      </c>
      <c r="BK62" s="92">
        <v>0</v>
      </c>
      <c r="BL62" s="92">
        <v>0</v>
      </c>
      <c r="BM62" s="92">
        <v>0</v>
      </c>
      <c r="BN62" s="92">
        <v>2.9850746268656699E-2</v>
      </c>
      <c r="BO62" s="92">
        <v>0</v>
      </c>
      <c r="BP62" s="92">
        <v>0</v>
      </c>
      <c r="BQ62" s="92">
        <v>0</v>
      </c>
      <c r="BR62" s="92">
        <v>1.9230769230769201E-2</v>
      </c>
      <c r="BS62" s="92">
        <v>4.7619047619047603E-2</v>
      </c>
      <c r="BT62" s="92">
        <v>0</v>
      </c>
    </row>
    <row r="63" spans="1:72" x14ac:dyDescent="0.25">
      <c r="A63" s="43" t="s">
        <v>40</v>
      </c>
      <c r="B63" s="92">
        <v>0.75766851188537898</v>
      </c>
      <c r="C63" s="92">
        <v>0.89184922044602299</v>
      </c>
      <c r="D63" s="92">
        <v>0.91056910569105698</v>
      </c>
      <c r="E63" s="92">
        <v>0.69813664596273295</v>
      </c>
      <c r="F63" s="92">
        <v>0.86561264822134398</v>
      </c>
      <c r="G63" s="92">
        <v>0.89473684210526305</v>
      </c>
      <c r="H63" s="92">
        <v>0.70856610800744901</v>
      </c>
      <c r="I63" s="92">
        <v>0.89595375722543402</v>
      </c>
      <c r="J63" s="92">
        <v>1</v>
      </c>
      <c r="K63" s="92">
        <v>0.72972972972973005</v>
      </c>
      <c r="L63" s="92">
        <v>0.88461538461538503</v>
      </c>
      <c r="M63" s="92">
        <v>1</v>
      </c>
      <c r="N63" s="92">
        <v>0.69640479360852203</v>
      </c>
      <c r="O63" s="92">
        <v>0.861788617886179</v>
      </c>
      <c r="P63" s="92">
        <v>1</v>
      </c>
      <c r="Q63" s="92">
        <v>0.77002053388090397</v>
      </c>
      <c r="R63" s="92">
        <v>0.870056497175141</v>
      </c>
      <c r="S63" s="92">
        <v>0.83333333333333304</v>
      </c>
      <c r="T63" s="92">
        <v>0.80923076923076898</v>
      </c>
      <c r="U63" s="92">
        <v>0.90588235294117603</v>
      </c>
      <c r="V63" s="92">
        <v>0.875</v>
      </c>
      <c r="W63" s="92">
        <v>0.76872964169381097</v>
      </c>
      <c r="X63" s="92">
        <v>0.92125984251968496</v>
      </c>
      <c r="Y63" s="92">
        <v>1</v>
      </c>
      <c r="Z63" s="92">
        <v>0.70919881305638</v>
      </c>
      <c r="AA63" s="92">
        <v>0.90540540540540504</v>
      </c>
      <c r="AB63" s="92">
        <v>0.70103092783505105</v>
      </c>
      <c r="AC63" s="92">
        <v>0.91588785046729004</v>
      </c>
      <c r="AD63" s="92">
        <v>1</v>
      </c>
      <c r="AE63" s="92">
        <v>0.72992700729926996</v>
      </c>
      <c r="AF63" s="92">
        <v>0.82</v>
      </c>
      <c r="AG63" s="92">
        <v>1</v>
      </c>
      <c r="AH63" s="92">
        <v>0.72762645914396895</v>
      </c>
      <c r="AI63" s="92">
        <v>0.87931034482758597</v>
      </c>
      <c r="AJ63" s="92">
        <v>0.66666666666666696</v>
      </c>
      <c r="AK63" s="92">
        <v>0.75824175824175799</v>
      </c>
      <c r="AL63" s="92">
        <v>0.87878787878787901</v>
      </c>
      <c r="AM63" s="92">
        <v>1</v>
      </c>
      <c r="AN63" s="92">
        <v>0.69886363636363602</v>
      </c>
      <c r="AO63" s="92">
        <v>0.86111111111111105</v>
      </c>
      <c r="AP63" s="92">
        <v>1</v>
      </c>
      <c r="AQ63" s="92">
        <v>0.78723404255319196</v>
      </c>
      <c r="AR63" s="92">
        <v>0.891891891891892</v>
      </c>
      <c r="AS63" s="92">
        <v>1</v>
      </c>
      <c r="AT63" s="92">
        <v>0.72868217054263595</v>
      </c>
      <c r="AU63" s="92">
        <v>0.81578947368421095</v>
      </c>
      <c r="AV63" s="92">
        <v>0.79411764705882304</v>
      </c>
      <c r="AW63" s="92">
        <v>0.91071428571428603</v>
      </c>
      <c r="AX63" s="92">
        <v>1</v>
      </c>
      <c r="AY63" s="92">
        <v>0.76068376068376098</v>
      </c>
      <c r="AZ63" s="92">
        <v>0.88095238095238104</v>
      </c>
      <c r="BA63" s="92">
        <v>1</v>
      </c>
      <c r="BB63" s="92">
        <v>0.644859813084112</v>
      </c>
      <c r="BC63" s="92">
        <v>0.78947368421052599</v>
      </c>
      <c r="BD63" s="92">
        <v>0.63551401869158897</v>
      </c>
      <c r="BE63" s="92">
        <v>0.85714285714285698</v>
      </c>
      <c r="BF63" s="92">
        <v>0.797619047619048</v>
      </c>
      <c r="BG63" s="92">
        <v>0.931034482758621</v>
      </c>
      <c r="BH63" s="92">
        <v>1</v>
      </c>
      <c r="BI63" s="92">
        <v>0.65656565656565702</v>
      </c>
      <c r="BJ63" s="92">
        <v>0.875</v>
      </c>
      <c r="BK63" s="92">
        <v>0.70129870129870098</v>
      </c>
      <c r="BL63" s="92">
        <v>1</v>
      </c>
      <c r="BM63" s="92">
        <v>1</v>
      </c>
      <c r="BN63" s="92">
        <v>0.66666666666666696</v>
      </c>
      <c r="BO63" s="92">
        <v>0.91666666666666696</v>
      </c>
      <c r="BP63" s="92">
        <v>0.77777777777777801</v>
      </c>
      <c r="BQ63" s="92">
        <v>0.8125</v>
      </c>
      <c r="BR63" s="92">
        <v>0.59615384615384603</v>
      </c>
      <c r="BS63" s="92">
        <v>0.80952380952380998</v>
      </c>
      <c r="BT63" s="92">
        <v>1</v>
      </c>
    </row>
  </sheetData>
  <mergeCells count="27">
    <mergeCell ref="BN16:BO16"/>
    <mergeCell ref="BP16:BQ16"/>
    <mergeCell ref="BR16:BT16"/>
    <mergeCell ref="BB16:BC16"/>
    <mergeCell ref="BD16:BE16"/>
    <mergeCell ref="BF16:BH16"/>
    <mergeCell ref="BI16:BJ16"/>
    <mergeCell ref="BK16:BM16"/>
    <mergeCell ref="AN16:AP16"/>
    <mergeCell ref="AQ16:AS16"/>
    <mergeCell ref="AT16:AU16"/>
    <mergeCell ref="AV16:AX16"/>
    <mergeCell ref="AY16:BA16"/>
    <mergeCell ref="B16:D16"/>
    <mergeCell ref="E16:G16"/>
    <mergeCell ref="H16:J16"/>
    <mergeCell ref="K16:M16"/>
    <mergeCell ref="N16:P16"/>
    <mergeCell ref="Q16:S16"/>
    <mergeCell ref="T16:V16"/>
    <mergeCell ref="W16:Y16"/>
    <mergeCell ref="Z16:AA16"/>
    <mergeCell ref="AB16:AD16"/>
    <mergeCell ref="AE16:AG16"/>
    <mergeCell ref="AH16:AJ16"/>
    <mergeCell ref="AK16:AM16"/>
    <mergeCell ref="E1:I7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colBreaks count="2" manualBreakCount="2">
    <brk id="19" max="1048575" man="1"/>
    <brk id="4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0750-A281-4840-A129-F884677D3CB8}">
  <sheetPr>
    <tabColor theme="8" tint="0.59999389629810485"/>
  </sheetPr>
  <dimension ref="A1:J119"/>
  <sheetViews>
    <sheetView topLeftCell="A55" zoomScaleNormal="100" workbookViewId="0">
      <selection activeCell="F83" sqref="F83"/>
    </sheetView>
  </sheetViews>
  <sheetFormatPr baseColWidth="10" defaultColWidth="9.140625" defaultRowHeight="15" x14ac:dyDescent="0.25"/>
  <cols>
    <col min="1" max="1" width="40.42578125" style="1" customWidth="1"/>
    <col min="2" max="2" width="22.5703125" style="1" customWidth="1"/>
    <col min="3" max="3" width="23.42578125" style="1" customWidth="1"/>
    <col min="4" max="4" width="22.7109375" style="1" customWidth="1"/>
    <col min="5" max="16384" width="9.140625" style="1"/>
  </cols>
  <sheetData>
    <row r="1" spans="1:10" ht="15" customHeight="1" x14ac:dyDescent="0.25">
      <c r="D1" s="96" t="s">
        <v>426</v>
      </c>
      <c r="E1" s="96"/>
      <c r="F1" s="96"/>
      <c r="G1" s="96"/>
      <c r="H1" s="96"/>
      <c r="I1" s="96"/>
      <c r="J1" s="96"/>
    </row>
    <row r="2" spans="1:10" ht="15" customHeight="1" x14ac:dyDescent="0.25">
      <c r="D2" s="96"/>
      <c r="E2" s="96"/>
      <c r="F2" s="96"/>
      <c r="G2" s="96"/>
      <c r="H2" s="96"/>
      <c r="I2" s="96"/>
      <c r="J2" s="96"/>
    </row>
    <row r="3" spans="1:10" ht="15" customHeight="1" x14ac:dyDescent="0.25">
      <c r="D3" s="96"/>
      <c r="E3" s="96"/>
      <c r="F3" s="96"/>
      <c r="G3" s="96"/>
      <c r="H3" s="96"/>
      <c r="I3" s="96"/>
      <c r="J3" s="96"/>
    </row>
    <row r="4" spans="1:10" ht="15" customHeight="1" x14ac:dyDescent="0.25">
      <c r="D4" s="96"/>
      <c r="E4" s="96"/>
      <c r="F4" s="96"/>
      <c r="G4" s="96"/>
      <c r="H4" s="96"/>
      <c r="I4" s="96"/>
      <c r="J4" s="96"/>
    </row>
    <row r="5" spans="1:10" ht="15" customHeight="1" x14ac:dyDescent="0.25">
      <c r="D5" s="96"/>
      <c r="E5" s="96"/>
      <c r="F5" s="96"/>
      <c r="G5" s="96"/>
      <c r="H5" s="96"/>
      <c r="I5" s="96"/>
      <c r="J5" s="96"/>
    </row>
    <row r="6" spans="1:10" ht="15" customHeight="1" x14ac:dyDescent="0.25">
      <c r="D6" s="96"/>
      <c r="E6" s="96"/>
      <c r="F6" s="96"/>
      <c r="G6" s="96"/>
      <c r="H6" s="96"/>
      <c r="I6" s="96"/>
      <c r="J6" s="96"/>
    </row>
    <row r="7" spans="1:10" ht="15" customHeight="1" x14ac:dyDescent="0.25">
      <c r="D7" s="96"/>
      <c r="E7" s="96"/>
      <c r="F7" s="96"/>
      <c r="G7" s="96"/>
      <c r="H7" s="96"/>
      <c r="I7" s="96"/>
      <c r="J7" s="96"/>
    </row>
    <row r="10" spans="1:10" ht="18.75" x14ac:dyDescent="0.3">
      <c r="A10" s="2" t="s">
        <v>428</v>
      </c>
    </row>
    <row r="12" spans="1:10" x14ac:dyDescent="0.25">
      <c r="A12" s="3" t="s">
        <v>41</v>
      </c>
      <c r="B12" s="4" t="s">
        <v>42</v>
      </c>
      <c r="C12" s="5" t="s">
        <v>43</v>
      </c>
    </row>
    <row r="13" spans="1:10" x14ac:dyDescent="0.25">
      <c r="A13" s="6" t="s">
        <v>76</v>
      </c>
      <c r="B13" s="7">
        <v>36167</v>
      </c>
      <c r="C13" s="8">
        <f>B13/$B$68</f>
        <v>0.43162831773916366</v>
      </c>
      <c r="D13" s="97" t="s">
        <v>425</v>
      </c>
    </row>
    <row r="14" spans="1:10" ht="13.7" customHeight="1" x14ac:dyDescent="0.25">
      <c r="A14" s="6" t="s">
        <v>89</v>
      </c>
      <c r="B14" s="7">
        <v>23458</v>
      </c>
      <c r="C14" s="8">
        <f t="shared" ref="C14:C52" si="0">B14/$B$68</f>
        <v>0.27995512698109604</v>
      </c>
      <c r="D14" s="97"/>
    </row>
    <row r="15" spans="1:10" ht="13.7" customHeight="1" x14ac:dyDescent="0.25">
      <c r="A15" s="6" t="s">
        <v>77</v>
      </c>
      <c r="B15" s="7">
        <v>16155</v>
      </c>
      <c r="C15" s="8">
        <f t="shared" si="0"/>
        <v>0.19279883521099866</v>
      </c>
      <c r="D15" s="97"/>
    </row>
    <row r="16" spans="1:10" ht="13.7" customHeight="1" x14ac:dyDescent="0.25">
      <c r="A16" s="10" t="s">
        <v>94</v>
      </c>
      <c r="B16" s="79">
        <v>2738</v>
      </c>
      <c r="C16" s="12">
        <f t="shared" si="0"/>
        <v>3.2676150467825092E-2</v>
      </c>
    </row>
    <row r="17" spans="1:3" ht="13.7" customHeight="1" x14ac:dyDescent="0.25">
      <c r="A17" s="10" t="s">
        <v>73</v>
      </c>
      <c r="B17" s="79">
        <v>2030</v>
      </c>
      <c r="C17" s="12">
        <f t="shared" si="0"/>
        <v>2.4226656482719114E-2</v>
      </c>
    </row>
    <row r="18" spans="1:3" ht="13.7" customHeight="1" x14ac:dyDescent="0.25">
      <c r="A18" s="10" t="s">
        <v>91</v>
      </c>
      <c r="B18" s="79">
        <v>1259</v>
      </c>
      <c r="C18" s="12">
        <f t="shared" si="0"/>
        <v>1.5025300744701165E-2</v>
      </c>
    </row>
    <row r="19" spans="1:3" ht="13.7" customHeight="1" x14ac:dyDescent="0.25">
      <c r="A19" s="10" t="s">
        <v>96</v>
      </c>
      <c r="B19" s="11">
        <v>637</v>
      </c>
      <c r="C19" s="12">
        <f t="shared" si="0"/>
        <v>7.6021577238877223E-3</v>
      </c>
    </row>
    <row r="20" spans="1:3" ht="13.7" customHeight="1" x14ac:dyDescent="0.25">
      <c r="A20" s="10" t="s">
        <v>99</v>
      </c>
      <c r="B20" s="11">
        <v>319</v>
      </c>
      <c r="C20" s="12">
        <f t="shared" si="0"/>
        <v>3.8070460187130035E-3</v>
      </c>
    </row>
    <row r="21" spans="1:3" ht="13.7" customHeight="1" x14ac:dyDescent="0.25">
      <c r="A21" s="10" t="s">
        <v>90</v>
      </c>
      <c r="B21" s="11">
        <v>209</v>
      </c>
      <c r="C21" s="12">
        <f t="shared" si="0"/>
        <v>2.4942715295016233E-3</v>
      </c>
    </row>
    <row r="22" spans="1:3" ht="13.7" customHeight="1" x14ac:dyDescent="0.25">
      <c r="A22" s="10" t="s">
        <v>82</v>
      </c>
      <c r="B22" s="11">
        <v>160</v>
      </c>
      <c r="C22" s="12">
        <f t="shared" si="0"/>
        <v>1.9094901661256445E-3</v>
      </c>
    </row>
    <row r="23" spans="1:3" ht="13.7" customHeight="1" x14ac:dyDescent="0.25">
      <c r="A23" s="10" t="s">
        <v>93</v>
      </c>
      <c r="B23" s="11">
        <v>99</v>
      </c>
      <c r="C23" s="12">
        <f t="shared" si="0"/>
        <v>1.1814970402902426E-3</v>
      </c>
    </row>
    <row r="24" spans="1:3" ht="13.7" customHeight="1" x14ac:dyDescent="0.25">
      <c r="A24" s="10" t="s">
        <v>56</v>
      </c>
      <c r="B24" s="11">
        <v>94</v>
      </c>
      <c r="C24" s="12">
        <f t="shared" si="0"/>
        <v>1.1218254725988161E-3</v>
      </c>
    </row>
    <row r="25" spans="1:3" ht="13.7" customHeight="1" x14ac:dyDescent="0.25">
      <c r="A25" s="10" t="s">
        <v>80</v>
      </c>
      <c r="B25" s="11">
        <v>87</v>
      </c>
      <c r="C25" s="12">
        <f t="shared" si="0"/>
        <v>1.0382852778308192E-3</v>
      </c>
    </row>
    <row r="26" spans="1:3" ht="13.7" customHeight="1" x14ac:dyDescent="0.25">
      <c r="A26" s="10" t="s">
        <v>67</v>
      </c>
      <c r="B26" s="11">
        <v>32</v>
      </c>
      <c r="C26" s="12">
        <f t="shared" si="0"/>
        <v>3.818980332251289E-4</v>
      </c>
    </row>
    <row r="27" spans="1:3" ht="13.7" customHeight="1" x14ac:dyDescent="0.25">
      <c r="A27" s="10" t="s">
        <v>97</v>
      </c>
      <c r="B27" s="11">
        <v>29</v>
      </c>
      <c r="C27" s="12">
        <f t="shared" si="0"/>
        <v>3.4609509261027306E-4</v>
      </c>
    </row>
    <row r="28" spans="1:3" ht="13.7" customHeight="1" x14ac:dyDescent="0.25">
      <c r="A28" s="10" t="s">
        <v>51</v>
      </c>
      <c r="B28" s="11">
        <v>27</v>
      </c>
      <c r="C28" s="12">
        <f t="shared" si="0"/>
        <v>3.2222646553370252E-4</v>
      </c>
    </row>
    <row r="29" spans="1:3" ht="13.7" customHeight="1" x14ac:dyDescent="0.25">
      <c r="A29" s="10" t="s">
        <v>66</v>
      </c>
      <c r="B29" s="11">
        <v>26</v>
      </c>
      <c r="C29" s="12">
        <f t="shared" si="0"/>
        <v>3.1029215199541722E-4</v>
      </c>
    </row>
    <row r="30" spans="1:3" ht="13.7" customHeight="1" x14ac:dyDescent="0.25">
      <c r="A30" s="10" t="s">
        <v>74</v>
      </c>
      <c r="B30" s="11">
        <v>18</v>
      </c>
      <c r="C30" s="12">
        <f t="shared" si="0"/>
        <v>2.1481764368913499E-4</v>
      </c>
    </row>
    <row r="31" spans="1:3" ht="13.7" customHeight="1" x14ac:dyDescent="0.25">
      <c r="A31" s="10" t="s">
        <v>49</v>
      </c>
      <c r="B31" s="11">
        <v>17</v>
      </c>
      <c r="C31" s="12">
        <f t="shared" si="0"/>
        <v>2.0288333015084972E-4</v>
      </c>
    </row>
    <row r="32" spans="1:3" ht="13.7" customHeight="1" x14ac:dyDescent="0.25">
      <c r="A32" s="10" t="s">
        <v>52</v>
      </c>
      <c r="B32" s="11">
        <v>16</v>
      </c>
      <c r="C32" s="12">
        <f t="shared" si="0"/>
        <v>1.9094901661256445E-4</v>
      </c>
    </row>
    <row r="33" spans="1:3" ht="13.7" customHeight="1" x14ac:dyDescent="0.25">
      <c r="A33" s="10" t="s">
        <v>78</v>
      </c>
      <c r="B33" s="11">
        <v>14</v>
      </c>
      <c r="C33" s="12">
        <f t="shared" si="0"/>
        <v>1.6708038953599388E-4</v>
      </c>
    </row>
    <row r="34" spans="1:3" ht="13.7" customHeight="1" x14ac:dyDescent="0.25">
      <c r="A34" s="10" t="s">
        <v>69</v>
      </c>
      <c r="B34" s="11">
        <v>13</v>
      </c>
      <c r="C34" s="12">
        <f t="shared" si="0"/>
        <v>1.5514607599770861E-4</v>
      </c>
    </row>
    <row r="35" spans="1:3" ht="13.7" customHeight="1" x14ac:dyDescent="0.25">
      <c r="A35" s="10" t="s">
        <v>65</v>
      </c>
      <c r="B35" s="11">
        <v>13</v>
      </c>
      <c r="C35" s="12">
        <f t="shared" si="0"/>
        <v>1.5514607599770861E-4</v>
      </c>
    </row>
    <row r="36" spans="1:3" ht="13.7" customHeight="1" x14ac:dyDescent="0.25">
      <c r="A36" s="10" t="s">
        <v>64</v>
      </c>
      <c r="B36" s="11">
        <v>13</v>
      </c>
      <c r="C36" s="12">
        <f t="shared" si="0"/>
        <v>1.5514607599770861E-4</v>
      </c>
    </row>
    <row r="37" spans="1:3" ht="13.7" customHeight="1" x14ac:dyDescent="0.25">
      <c r="A37" s="10" t="s">
        <v>61</v>
      </c>
      <c r="B37" s="11">
        <v>12</v>
      </c>
      <c r="C37" s="12">
        <f t="shared" si="0"/>
        <v>1.4321176245942334E-4</v>
      </c>
    </row>
    <row r="38" spans="1:3" ht="13.7" customHeight="1" x14ac:dyDescent="0.25">
      <c r="A38" s="10" t="s">
        <v>421</v>
      </c>
      <c r="B38" s="11">
        <v>10</v>
      </c>
      <c r="C38" s="12">
        <f t="shared" si="0"/>
        <v>1.1934313538285278E-4</v>
      </c>
    </row>
    <row r="39" spans="1:3" ht="13.7" customHeight="1" x14ac:dyDescent="0.25">
      <c r="A39" s="10" t="s">
        <v>58</v>
      </c>
      <c r="B39" s="11">
        <v>10</v>
      </c>
      <c r="C39" s="12">
        <f t="shared" si="0"/>
        <v>1.1934313538285278E-4</v>
      </c>
    </row>
    <row r="40" spans="1:3" ht="13.7" customHeight="1" x14ac:dyDescent="0.25">
      <c r="A40" s="10" t="s">
        <v>70</v>
      </c>
      <c r="B40" s="11">
        <v>9</v>
      </c>
      <c r="C40" s="12">
        <f t="shared" si="0"/>
        <v>1.074088218445675E-4</v>
      </c>
    </row>
    <row r="41" spans="1:3" ht="13.7" customHeight="1" x14ac:dyDescent="0.25">
      <c r="A41" s="10" t="s">
        <v>45</v>
      </c>
      <c r="B41" s="11">
        <v>9</v>
      </c>
      <c r="C41" s="12">
        <f t="shared" si="0"/>
        <v>1.074088218445675E-4</v>
      </c>
    </row>
    <row r="42" spans="1:3" ht="13.7" customHeight="1" x14ac:dyDescent="0.25">
      <c r="A42" s="10" t="s">
        <v>48</v>
      </c>
      <c r="B42" s="11">
        <v>9</v>
      </c>
      <c r="C42" s="12">
        <f t="shared" si="0"/>
        <v>1.074088218445675E-4</v>
      </c>
    </row>
    <row r="43" spans="1:3" ht="13.7" customHeight="1" x14ac:dyDescent="0.25">
      <c r="A43" s="10" t="s">
        <v>55</v>
      </c>
      <c r="B43" s="11">
        <v>9</v>
      </c>
      <c r="C43" s="12">
        <f t="shared" si="0"/>
        <v>1.074088218445675E-4</v>
      </c>
    </row>
    <row r="44" spans="1:3" ht="13.7" customHeight="1" x14ac:dyDescent="0.25">
      <c r="A44" s="10" t="s">
        <v>71</v>
      </c>
      <c r="B44" s="11">
        <v>9</v>
      </c>
      <c r="C44" s="12">
        <f t="shared" si="0"/>
        <v>1.074088218445675E-4</v>
      </c>
    </row>
    <row r="45" spans="1:3" ht="13.7" customHeight="1" x14ac:dyDescent="0.25">
      <c r="A45" s="10" t="s">
        <v>92</v>
      </c>
      <c r="B45" s="11">
        <v>8</v>
      </c>
      <c r="C45" s="12">
        <f t="shared" si="0"/>
        <v>9.5474508306282225E-5</v>
      </c>
    </row>
    <row r="46" spans="1:3" ht="13.7" customHeight="1" x14ac:dyDescent="0.25">
      <c r="A46" s="10" t="s">
        <v>72</v>
      </c>
      <c r="B46" s="11">
        <v>7</v>
      </c>
      <c r="C46" s="12">
        <f t="shared" si="0"/>
        <v>8.354019476799694E-5</v>
      </c>
    </row>
    <row r="47" spans="1:3" ht="13.7" customHeight="1" x14ac:dyDescent="0.25">
      <c r="A47" s="10" t="s">
        <v>380</v>
      </c>
      <c r="B47" s="11">
        <v>7</v>
      </c>
      <c r="C47" s="12">
        <f t="shared" si="0"/>
        <v>8.354019476799694E-5</v>
      </c>
    </row>
    <row r="48" spans="1:3" ht="13.7" customHeight="1" x14ac:dyDescent="0.25">
      <c r="A48" s="10" t="s">
        <v>63</v>
      </c>
      <c r="B48" s="11">
        <v>6</v>
      </c>
      <c r="C48" s="12">
        <f t="shared" si="0"/>
        <v>7.1605881229711669E-5</v>
      </c>
    </row>
    <row r="49" spans="1:3" ht="13.7" customHeight="1" x14ac:dyDescent="0.25">
      <c r="A49" s="10" t="s">
        <v>46</v>
      </c>
      <c r="B49" s="11">
        <v>6</v>
      </c>
      <c r="C49" s="12">
        <f t="shared" si="0"/>
        <v>7.1605881229711669E-5</v>
      </c>
    </row>
    <row r="50" spans="1:3" ht="13.7" customHeight="1" x14ac:dyDescent="0.25">
      <c r="A50" s="10" t="s">
        <v>47</v>
      </c>
      <c r="B50" s="11">
        <v>5</v>
      </c>
      <c r="C50" s="12">
        <f t="shared" si="0"/>
        <v>5.9671567691426391E-5</v>
      </c>
    </row>
    <row r="51" spans="1:3" ht="13.7" customHeight="1" x14ac:dyDescent="0.25">
      <c r="A51" s="10" t="s">
        <v>68</v>
      </c>
      <c r="B51" s="11">
        <v>5</v>
      </c>
      <c r="C51" s="12">
        <f t="shared" si="0"/>
        <v>5.9671567691426391E-5</v>
      </c>
    </row>
    <row r="52" spans="1:3" ht="13.7" customHeight="1" x14ac:dyDescent="0.25">
      <c r="A52" s="10" t="s">
        <v>95</v>
      </c>
      <c r="B52" s="11">
        <v>5</v>
      </c>
      <c r="C52" s="12">
        <f t="shared" si="0"/>
        <v>5.9671567691426391E-5</v>
      </c>
    </row>
    <row r="53" spans="1:3" ht="13.7" customHeight="1" x14ac:dyDescent="0.25">
      <c r="A53" s="10" t="s">
        <v>101</v>
      </c>
      <c r="B53" s="11" t="s">
        <v>85</v>
      </c>
      <c r="C53" s="12">
        <v>0</v>
      </c>
    </row>
    <row r="54" spans="1:3" ht="13.7" customHeight="1" x14ac:dyDescent="0.25">
      <c r="A54" s="10" t="s">
        <v>44</v>
      </c>
      <c r="B54" s="11" t="s">
        <v>85</v>
      </c>
      <c r="C54" s="12">
        <v>0</v>
      </c>
    </row>
    <row r="55" spans="1:3" ht="13.7" customHeight="1" x14ac:dyDescent="0.25">
      <c r="A55" s="10" t="s">
        <v>62</v>
      </c>
      <c r="B55" s="11" t="s">
        <v>85</v>
      </c>
      <c r="C55" s="12">
        <v>0</v>
      </c>
    </row>
    <row r="56" spans="1:3" ht="13.7" customHeight="1" x14ac:dyDescent="0.25">
      <c r="A56" s="10" t="s">
        <v>60</v>
      </c>
      <c r="B56" s="11" t="s">
        <v>85</v>
      </c>
      <c r="C56" s="12">
        <v>0</v>
      </c>
    </row>
    <row r="57" spans="1:3" ht="13.7" customHeight="1" x14ac:dyDescent="0.25">
      <c r="A57" s="10" t="s">
        <v>50</v>
      </c>
      <c r="B57" s="11" t="s">
        <v>85</v>
      </c>
      <c r="C57" s="12">
        <v>0</v>
      </c>
    </row>
    <row r="58" spans="1:3" ht="13.7" customHeight="1" x14ac:dyDescent="0.25">
      <c r="A58" s="10" t="s">
        <v>247</v>
      </c>
      <c r="B58" s="11" t="s">
        <v>85</v>
      </c>
      <c r="C58" s="12">
        <v>0</v>
      </c>
    </row>
    <row r="59" spans="1:3" ht="13.7" customHeight="1" x14ac:dyDescent="0.25">
      <c r="A59" s="10" t="s">
        <v>53</v>
      </c>
      <c r="B59" s="11" t="s">
        <v>85</v>
      </c>
      <c r="C59" s="12">
        <v>0</v>
      </c>
    </row>
    <row r="60" spans="1:3" ht="13.7" customHeight="1" x14ac:dyDescent="0.25">
      <c r="A60" s="10" t="s">
        <v>79</v>
      </c>
      <c r="B60" s="11" t="s">
        <v>85</v>
      </c>
      <c r="C60" s="12">
        <v>0</v>
      </c>
    </row>
    <row r="61" spans="1:3" ht="13.7" customHeight="1" x14ac:dyDescent="0.25">
      <c r="A61" s="10" t="s">
        <v>81</v>
      </c>
      <c r="B61" s="11" t="s">
        <v>85</v>
      </c>
      <c r="C61" s="12">
        <v>0</v>
      </c>
    </row>
    <row r="62" spans="1:3" ht="13.7" customHeight="1" x14ac:dyDescent="0.25">
      <c r="A62" s="10" t="s">
        <v>422</v>
      </c>
      <c r="B62" s="11" t="s">
        <v>85</v>
      </c>
      <c r="C62" s="12">
        <v>0</v>
      </c>
    </row>
    <row r="63" spans="1:3" ht="13.7" customHeight="1" x14ac:dyDescent="0.25">
      <c r="A63" s="10" t="s">
        <v>57</v>
      </c>
      <c r="B63" s="11" t="s">
        <v>85</v>
      </c>
      <c r="C63" s="12">
        <v>0</v>
      </c>
    </row>
    <row r="64" spans="1:3" ht="13.7" customHeight="1" x14ac:dyDescent="0.25">
      <c r="A64" s="10" t="s">
        <v>245</v>
      </c>
      <c r="B64" s="11" t="s">
        <v>85</v>
      </c>
      <c r="C64" s="12">
        <v>0</v>
      </c>
    </row>
    <row r="65" spans="1:10" ht="13.7" customHeight="1" x14ac:dyDescent="0.25">
      <c r="A65" s="10" t="s">
        <v>75</v>
      </c>
      <c r="B65" s="11" t="s">
        <v>85</v>
      </c>
      <c r="C65" s="12">
        <v>0</v>
      </c>
    </row>
    <row r="66" spans="1:10" ht="13.7" customHeight="1" x14ac:dyDescent="0.25">
      <c r="A66" s="10" t="s">
        <v>54</v>
      </c>
      <c r="B66" s="11" t="s">
        <v>85</v>
      </c>
      <c r="C66" s="12">
        <v>0</v>
      </c>
    </row>
    <row r="67" spans="1:10" ht="13.7" customHeight="1" x14ac:dyDescent="0.25">
      <c r="A67" s="10" t="s">
        <v>424</v>
      </c>
      <c r="B67" s="11" t="s">
        <v>85</v>
      </c>
      <c r="C67" s="12">
        <v>0</v>
      </c>
    </row>
    <row r="68" spans="1:10" x14ac:dyDescent="0.25">
      <c r="A68" s="13" t="s">
        <v>59</v>
      </c>
      <c r="B68" s="14">
        <v>83792</v>
      </c>
      <c r="C68" s="15">
        <f>B68/B68</f>
        <v>1</v>
      </c>
    </row>
    <row r="71" spans="1:10" ht="33.75" customHeight="1" x14ac:dyDescent="0.3">
      <c r="A71" s="98" t="s">
        <v>427</v>
      </c>
      <c r="B71" s="98"/>
      <c r="C71" s="98"/>
      <c r="D71" s="98"/>
      <c r="E71" s="98"/>
      <c r="F71" s="98"/>
      <c r="G71" s="98"/>
      <c r="H71" s="98"/>
      <c r="I71" s="98"/>
      <c r="J71" s="98"/>
    </row>
    <row r="72" spans="1:10" ht="18.75" x14ac:dyDescent="0.3">
      <c r="A72" s="16"/>
      <c r="B72" s="17"/>
      <c r="C72" s="17"/>
      <c r="D72" s="17"/>
    </row>
    <row r="73" spans="1:10" ht="44.25" customHeight="1" x14ac:dyDescent="0.25">
      <c r="A73" s="18"/>
      <c r="B73" s="19" t="s">
        <v>76</v>
      </c>
      <c r="C73" s="19" t="s">
        <v>89</v>
      </c>
      <c r="D73" s="19" t="s">
        <v>77</v>
      </c>
    </row>
    <row r="74" spans="1:10" x14ac:dyDescent="0.25">
      <c r="A74" s="20" t="s">
        <v>1</v>
      </c>
      <c r="B74" s="21" t="s">
        <v>2</v>
      </c>
      <c r="C74" s="21" t="s">
        <v>2</v>
      </c>
      <c r="D74" s="21" t="s">
        <v>2</v>
      </c>
    </row>
    <row r="75" spans="1:10" x14ac:dyDescent="0.25">
      <c r="A75" s="22" t="s">
        <v>3</v>
      </c>
      <c r="B75" s="23">
        <v>36167</v>
      </c>
      <c r="C75" s="23">
        <v>23458</v>
      </c>
      <c r="D75" s="23">
        <v>16155</v>
      </c>
    </row>
    <row r="76" spans="1:10" x14ac:dyDescent="0.25">
      <c r="A76" s="20" t="s">
        <v>4</v>
      </c>
      <c r="B76" s="21" t="s">
        <v>2</v>
      </c>
      <c r="C76" s="21" t="s">
        <v>2</v>
      </c>
      <c r="D76" s="21" t="s">
        <v>2</v>
      </c>
    </row>
    <row r="77" spans="1:10" x14ac:dyDescent="0.25">
      <c r="A77" s="22" t="s">
        <v>5</v>
      </c>
      <c r="B77" s="24">
        <v>1.1408192257606251</v>
      </c>
      <c r="C77" s="24">
        <v>0.98653455284552849</v>
      </c>
      <c r="D77" s="24">
        <v>1.160048134777377</v>
      </c>
    </row>
    <row r="78" spans="1:10" x14ac:dyDescent="0.25">
      <c r="A78" s="22" t="s">
        <v>6</v>
      </c>
      <c r="B78" s="25">
        <v>49.610961068379197</v>
      </c>
      <c r="C78" s="25">
        <v>47.128884836747417</v>
      </c>
      <c r="D78" s="25">
        <v>4.5457393411688134</v>
      </c>
    </row>
    <row r="79" spans="1:10" x14ac:dyDescent="0.25">
      <c r="A79" s="22" t="s">
        <v>7</v>
      </c>
      <c r="B79" s="26">
        <v>1.079345750422052E-3</v>
      </c>
      <c r="C79" s="26">
        <v>5.1155256202574818E-4</v>
      </c>
      <c r="D79" s="26">
        <v>0.24376354069947381</v>
      </c>
    </row>
    <row r="80" spans="1:10" x14ac:dyDescent="0.25">
      <c r="A80" s="22" t="s">
        <v>8</v>
      </c>
      <c r="B80" s="26">
        <v>0.1074640909971494</v>
      </c>
      <c r="C80" s="26">
        <v>0.1082786256287834</v>
      </c>
      <c r="D80" s="26">
        <v>0.99863819251005881</v>
      </c>
    </row>
    <row r="81" spans="1:4" x14ac:dyDescent="0.25">
      <c r="A81" s="22" t="s">
        <v>9</v>
      </c>
      <c r="B81" s="26">
        <v>0.2111089585697285</v>
      </c>
      <c r="C81" s="26">
        <v>0.148563389888311</v>
      </c>
      <c r="D81" s="26">
        <v>0</v>
      </c>
    </row>
    <row r="82" spans="1:4" x14ac:dyDescent="0.25">
      <c r="A82" s="20" t="s">
        <v>10</v>
      </c>
      <c r="B82" s="21" t="s">
        <v>2</v>
      </c>
      <c r="C82" s="21" t="s">
        <v>2</v>
      </c>
      <c r="D82" s="21" t="s">
        <v>2</v>
      </c>
    </row>
    <row r="83" spans="1:4" x14ac:dyDescent="0.25">
      <c r="A83" s="27" t="s">
        <v>11</v>
      </c>
      <c r="B83" s="28" t="s">
        <v>2</v>
      </c>
      <c r="C83" s="28" t="s">
        <v>2</v>
      </c>
      <c r="D83" s="28" t="s">
        <v>2</v>
      </c>
    </row>
    <row r="84" spans="1:4" x14ac:dyDescent="0.25">
      <c r="A84" s="22" t="s">
        <v>12</v>
      </c>
      <c r="B84" s="26">
        <v>0.32817209057981028</v>
      </c>
      <c r="C84" s="26">
        <v>0.28744991047830171</v>
      </c>
      <c r="D84" s="26">
        <v>0.30906839987619927</v>
      </c>
    </row>
    <row r="85" spans="1:4" x14ac:dyDescent="0.25">
      <c r="A85" s="22" t="s">
        <v>13</v>
      </c>
      <c r="B85" s="26">
        <v>0.48643791301462658</v>
      </c>
      <c r="C85" s="26">
        <v>0.44824793247506178</v>
      </c>
      <c r="D85" s="26">
        <v>0.46555246053853289</v>
      </c>
    </row>
    <row r="86" spans="1:4" x14ac:dyDescent="0.25">
      <c r="A86" s="22" t="s">
        <v>14</v>
      </c>
      <c r="B86" s="26">
        <v>0.29081759615118757</v>
      </c>
      <c r="C86" s="26">
        <v>0.28374115440361503</v>
      </c>
      <c r="D86" s="26">
        <v>0.28084184463014539</v>
      </c>
    </row>
    <row r="87" spans="1:4" x14ac:dyDescent="0.25">
      <c r="A87" s="27" t="s">
        <v>15</v>
      </c>
      <c r="B87" s="28" t="s">
        <v>2</v>
      </c>
      <c r="C87" s="28" t="s">
        <v>2</v>
      </c>
      <c r="D87" s="28" t="s">
        <v>2</v>
      </c>
    </row>
    <row r="88" spans="1:4" x14ac:dyDescent="0.25">
      <c r="A88" s="22" t="s">
        <v>16</v>
      </c>
      <c r="B88" s="26">
        <v>0.51005626893666134</v>
      </c>
      <c r="C88" s="26">
        <v>0.86903795870525646</v>
      </c>
      <c r="D88" s="26">
        <v>0.97616632860040564</v>
      </c>
    </row>
    <row r="89" spans="1:4" x14ac:dyDescent="0.25">
      <c r="A89" s="22" t="s">
        <v>17</v>
      </c>
      <c r="B89" s="26">
        <v>0.16848939546962921</v>
      </c>
      <c r="C89" s="26">
        <v>2.8401406545847979E-3</v>
      </c>
      <c r="D89" s="26">
        <v>1.5846855983772819E-3</v>
      </c>
    </row>
    <row r="90" spans="1:4" x14ac:dyDescent="0.25">
      <c r="A90" s="22" t="s">
        <v>18</v>
      </c>
      <c r="B90" s="26">
        <v>0.19163179916317991</v>
      </c>
      <c r="C90" s="26">
        <v>0</v>
      </c>
      <c r="D90" s="26">
        <v>1.223377281947262E-2</v>
      </c>
    </row>
    <row r="91" spans="1:4" x14ac:dyDescent="0.25">
      <c r="A91" s="22" t="s">
        <v>19</v>
      </c>
      <c r="B91" s="26">
        <v>0.1214543355937094</v>
      </c>
      <c r="C91" s="26">
        <v>0.12798665584708321</v>
      </c>
      <c r="D91" s="26">
        <v>9.0010141987829622E-3</v>
      </c>
    </row>
    <row r="92" spans="1:4" x14ac:dyDescent="0.25">
      <c r="A92" s="27" t="s">
        <v>20</v>
      </c>
      <c r="B92" s="28" t="s">
        <v>2</v>
      </c>
      <c r="C92" s="28" t="s">
        <v>2</v>
      </c>
      <c r="D92" s="28" t="s">
        <v>2</v>
      </c>
    </row>
    <row r="93" spans="1:4" x14ac:dyDescent="0.25">
      <c r="A93" s="73" t="s">
        <v>21</v>
      </c>
      <c r="B93" s="24" t="s">
        <v>2</v>
      </c>
      <c r="C93" s="24" t="s">
        <v>2</v>
      </c>
      <c r="D93" s="24" t="s">
        <v>2</v>
      </c>
    </row>
    <row r="94" spans="1:4" x14ac:dyDescent="0.25">
      <c r="A94" s="71" t="s">
        <v>43</v>
      </c>
      <c r="B94" s="69">
        <v>0.16667210387237791</v>
      </c>
      <c r="C94" s="69">
        <v>7.4113522389384458E-3</v>
      </c>
      <c r="D94" s="69">
        <v>0.28338086595799838</v>
      </c>
    </row>
    <row r="95" spans="1:4" x14ac:dyDescent="0.25">
      <c r="A95" s="71" t="s">
        <v>86</v>
      </c>
      <c r="B95" s="70">
        <v>5109</v>
      </c>
      <c r="C95" s="70">
        <v>167</v>
      </c>
      <c r="D95" s="70">
        <v>4372</v>
      </c>
    </row>
    <row r="96" spans="1:4" x14ac:dyDescent="0.25">
      <c r="A96" s="73" t="s">
        <v>87</v>
      </c>
      <c r="B96" s="70" t="s">
        <v>2</v>
      </c>
      <c r="C96" s="70" t="s">
        <v>2</v>
      </c>
      <c r="D96" s="70" t="s">
        <v>2</v>
      </c>
    </row>
    <row r="97" spans="1:4" x14ac:dyDescent="0.25">
      <c r="A97" s="71" t="s">
        <v>43</v>
      </c>
      <c r="B97" s="69">
        <v>0.62630085146641434</v>
      </c>
      <c r="C97" s="69">
        <v>0.61354457906182047</v>
      </c>
      <c r="D97" s="69">
        <v>0.67351568576613952</v>
      </c>
    </row>
    <row r="98" spans="1:4" x14ac:dyDescent="0.25">
      <c r="A98" s="71" t="s">
        <v>86</v>
      </c>
      <c r="B98" s="70">
        <v>19198</v>
      </c>
      <c r="C98" s="70">
        <v>13825</v>
      </c>
      <c r="D98" s="70">
        <v>10391</v>
      </c>
    </row>
    <row r="99" spans="1:4" x14ac:dyDescent="0.25">
      <c r="A99" s="72" t="s">
        <v>22</v>
      </c>
      <c r="B99" s="70" t="s">
        <v>2</v>
      </c>
      <c r="C99" s="70" t="s">
        <v>2</v>
      </c>
      <c r="D99" s="70" t="s">
        <v>2</v>
      </c>
    </row>
    <row r="100" spans="1:4" x14ac:dyDescent="0.25">
      <c r="A100" s="71" t="s">
        <v>43</v>
      </c>
      <c r="B100" s="69">
        <v>2.8316967344142501E-2</v>
      </c>
      <c r="C100" s="69">
        <v>0.1335374783650646</v>
      </c>
      <c r="D100" s="69">
        <v>1.55561317085818E-3</v>
      </c>
    </row>
    <row r="101" spans="1:4" x14ac:dyDescent="0.25">
      <c r="A101" s="71" t="s">
        <v>86</v>
      </c>
      <c r="B101" s="70">
        <v>868</v>
      </c>
      <c r="C101" s="70">
        <v>3009</v>
      </c>
      <c r="D101" s="70">
        <v>24</v>
      </c>
    </row>
    <row r="102" spans="1:4" x14ac:dyDescent="0.25">
      <c r="A102" s="20" t="s">
        <v>23</v>
      </c>
      <c r="B102" s="21" t="s">
        <v>2</v>
      </c>
      <c r="C102" s="21" t="s">
        <v>2</v>
      </c>
      <c r="D102" s="21" t="s">
        <v>2</v>
      </c>
    </row>
    <row r="103" spans="1:4" x14ac:dyDescent="0.25">
      <c r="A103" s="22" t="s">
        <v>24</v>
      </c>
      <c r="B103" s="26">
        <v>0.60047157453497513</v>
      </c>
      <c r="C103" s="26">
        <v>0.68110987791342947</v>
      </c>
      <c r="D103" s="26">
        <v>0.90281745001298364</v>
      </c>
    </row>
    <row r="104" spans="1:4" x14ac:dyDescent="0.25">
      <c r="A104" s="22" t="s">
        <v>25</v>
      </c>
      <c r="B104" s="26">
        <v>0.27112260937909349</v>
      </c>
      <c r="C104" s="26">
        <v>0.28301886792452829</v>
      </c>
      <c r="D104" s="26">
        <v>4.7974552064398858E-2</v>
      </c>
    </row>
    <row r="105" spans="1:4" x14ac:dyDescent="0.25">
      <c r="A105" s="22" t="s">
        <v>26</v>
      </c>
      <c r="B105" s="26">
        <v>7.6696358396646583E-2</v>
      </c>
      <c r="C105" s="26">
        <v>4.4839067702552721E-3</v>
      </c>
      <c r="D105" s="26">
        <v>1.7527914827317581E-2</v>
      </c>
    </row>
    <row r="106" spans="1:4" x14ac:dyDescent="0.25">
      <c r="A106" s="22" t="s">
        <v>27</v>
      </c>
      <c r="B106" s="26">
        <v>2.8589206182866121E-2</v>
      </c>
      <c r="C106" s="26">
        <v>1.287458379578246E-3</v>
      </c>
      <c r="D106" s="26">
        <v>4.6741106206180209E-3</v>
      </c>
    </row>
    <row r="107" spans="1:4" x14ac:dyDescent="0.25">
      <c r="A107" s="22" t="s">
        <v>28</v>
      </c>
      <c r="B107" s="26">
        <v>0.84430558243702825</v>
      </c>
      <c r="C107" s="26">
        <v>0.96022678830249808</v>
      </c>
      <c r="D107" s="26">
        <v>0.95351284432064376</v>
      </c>
    </row>
    <row r="108" spans="1:4" x14ac:dyDescent="0.25">
      <c r="A108" s="20" t="s">
        <v>29</v>
      </c>
      <c r="B108" s="21" t="s">
        <v>2</v>
      </c>
      <c r="C108" s="21" t="s">
        <v>2</v>
      </c>
      <c r="D108" s="21" t="s">
        <v>2</v>
      </c>
    </row>
    <row r="109" spans="1:4" x14ac:dyDescent="0.25">
      <c r="A109" s="22" t="s">
        <v>30</v>
      </c>
      <c r="B109" s="29">
        <v>0.26246038391275439</v>
      </c>
      <c r="C109" s="29">
        <v>0.1132110634758125</v>
      </c>
      <c r="D109" s="29">
        <v>0.12963280060882809</v>
      </c>
    </row>
    <row r="110" spans="1:4" x14ac:dyDescent="0.25">
      <c r="A110" s="22" t="s">
        <v>31</v>
      </c>
      <c r="B110" s="29">
        <v>0.2159722222222222</v>
      </c>
      <c r="C110" s="29">
        <v>9.1666666666666674E-2</v>
      </c>
      <c r="D110" s="29">
        <v>0.10902777777777781</v>
      </c>
    </row>
    <row r="111" spans="1:4" x14ac:dyDescent="0.25">
      <c r="A111" s="22" t="s">
        <v>32</v>
      </c>
      <c r="B111" s="26">
        <v>0.38967616938831989</v>
      </c>
      <c r="C111" s="26">
        <v>0.79980377100929956</v>
      </c>
      <c r="D111" s="26">
        <v>0.75925122419884705</v>
      </c>
    </row>
    <row r="112" spans="1:4" x14ac:dyDescent="0.25">
      <c r="A112" s="22" t="s">
        <v>33</v>
      </c>
      <c r="B112" s="26">
        <v>0.17014998770592571</v>
      </c>
      <c r="C112" s="26">
        <v>0.83768311163495535</v>
      </c>
      <c r="D112" s="26">
        <v>0.70966368667518098</v>
      </c>
    </row>
    <row r="113" spans="1:4" x14ac:dyDescent="0.25">
      <c r="A113" s="22" t="s">
        <v>34</v>
      </c>
      <c r="B113" s="26">
        <v>0.45355738291026099</v>
      </c>
      <c r="C113" s="26">
        <v>0.78397272937369999</v>
      </c>
      <c r="D113" s="26">
        <v>0.77035201515924501</v>
      </c>
    </row>
    <row r="114" spans="1:4" x14ac:dyDescent="0.25">
      <c r="A114" s="20" t="s">
        <v>35</v>
      </c>
      <c r="B114" s="21" t="s">
        <v>2</v>
      </c>
      <c r="C114" s="21" t="s">
        <v>2</v>
      </c>
      <c r="D114" s="21" t="s">
        <v>2</v>
      </c>
    </row>
    <row r="115" spans="1:4" x14ac:dyDescent="0.25">
      <c r="A115" s="22" t="s">
        <v>36</v>
      </c>
      <c r="B115" s="26">
        <v>0.22529359627742079</v>
      </c>
      <c r="C115" s="26">
        <v>0.25545184739128562</v>
      </c>
      <c r="D115" s="26">
        <v>0.14617299315494711</v>
      </c>
    </row>
    <row r="116" spans="1:4" x14ac:dyDescent="0.25">
      <c r="A116" s="22" t="s">
        <v>37</v>
      </c>
      <c r="B116" s="26">
        <v>0.2783378411605606</v>
      </c>
      <c r="C116" s="26">
        <v>0.92119885502609866</v>
      </c>
      <c r="D116" s="26">
        <v>3.2354193273733498E-2</v>
      </c>
    </row>
    <row r="117" spans="1:4" x14ac:dyDescent="0.25">
      <c r="A117" s="22" t="s">
        <v>38</v>
      </c>
      <c r="B117" s="26">
        <v>0.2028584090405495</v>
      </c>
      <c r="C117" s="26">
        <v>0.24495677233429389</v>
      </c>
      <c r="D117" s="26">
        <v>0.1415059116365899</v>
      </c>
    </row>
    <row r="118" spans="1:4" x14ac:dyDescent="0.25">
      <c r="A118" s="22" t="s">
        <v>39</v>
      </c>
      <c r="B118" s="26">
        <v>2.2435187236871261E-2</v>
      </c>
      <c r="C118" s="26">
        <v>1.0495075056991701E-2</v>
      </c>
      <c r="D118" s="26">
        <v>4.667081518357187E-3</v>
      </c>
    </row>
    <row r="119" spans="1:4" x14ac:dyDescent="0.25">
      <c r="A119" s="22" t="s">
        <v>40</v>
      </c>
      <c r="B119" s="26">
        <v>0.77470640372257926</v>
      </c>
      <c r="C119" s="26">
        <v>0.74446212740332918</v>
      </c>
      <c r="D119" s="26">
        <v>0.85382700684505286</v>
      </c>
    </row>
  </sheetData>
  <mergeCells count="3">
    <mergeCell ref="D13:D15"/>
    <mergeCell ref="A71:J71"/>
    <mergeCell ref="D1:J7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5A48-3F5C-4971-B215-65B2D03A3EF7}">
  <sheetPr>
    <tabColor theme="8" tint="0.59999389629810485"/>
  </sheetPr>
  <dimension ref="A1:DN61"/>
  <sheetViews>
    <sheetView topLeftCell="A7" zoomScaleNormal="100" workbookViewId="0">
      <pane xSplit="1" topLeftCell="B1" activePane="topRight" state="frozen"/>
      <selection sqref="A1:XFD1048576"/>
      <selection pane="topRight" activeCell="F29" sqref="F29"/>
    </sheetView>
  </sheetViews>
  <sheetFormatPr baseColWidth="10" defaultColWidth="9.140625" defaultRowHeight="15" x14ac:dyDescent="0.25"/>
  <cols>
    <col min="1" max="1" width="27" style="30" customWidth="1"/>
    <col min="2" max="118" width="15.7109375" style="30" customWidth="1"/>
    <col min="119" max="16384" width="9.140625" style="30"/>
  </cols>
  <sheetData>
    <row r="1" spans="1:118" ht="15" customHeight="1" x14ac:dyDescent="0.25">
      <c r="E1" s="96" t="s">
        <v>429</v>
      </c>
      <c r="F1" s="96"/>
      <c r="G1" s="96"/>
      <c r="H1" s="96"/>
      <c r="I1" s="96"/>
    </row>
    <row r="2" spans="1:118" ht="15" customHeight="1" x14ac:dyDescent="0.25">
      <c r="E2" s="96"/>
      <c r="F2" s="96"/>
      <c r="G2" s="96"/>
      <c r="H2" s="96"/>
      <c r="I2" s="96"/>
    </row>
    <row r="3" spans="1:118" ht="15" customHeight="1" x14ac:dyDescent="0.25">
      <c r="E3" s="96"/>
      <c r="F3" s="96"/>
      <c r="G3" s="96"/>
      <c r="H3" s="96"/>
      <c r="I3" s="96"/>
    </row>
    <row r="4" spans="1:118" ht="15" customHeight="1" x14ac:dyDescent="0.25">
      <c r="E4" s="96"/>
      <c r="F4" s="96"/>
      <c r="G4" s="96"/>
      <c r="H4" s="96"/>
      <c r="I4" s="96"/>
    </row>
    <row r="5" spans="1:118" ht="15" customHeight="1" x14ac:dyDescent="0.25">
      <c r="E5" s="96"/>
      <c r="F5" s="96"/>
      <c r="G5" s="96"/>
      <c r="H5" s="96"/>
      <c r="I5" s="96"/>
    </row>
    <row r="6" spans="1:118" ht="15" customHeight="1" x14ac:dyDescent="0.25">
      <c r="E6" s="96"/>
      <c r="F6" s="96"/>
      <c r="G6" s="96"/>
      <c r="H6" s="96"/>
      <c r="I6" s="96"/>
    </row>
    <row r="7" spans="1:118" ht="15" customHeight="1" x14ac:dyDescent="0.25">
      <c r="E7" s="96"/>
      <c r="F7" s="96"/>
      <c r="G7" s="96"/>
      <c r="H7" s="96"/>
      <c r="I7" s="96"/>
    </row>
    <row r="10" spans="1:118" ht="18.75" x14ac:dyDescent="0.3">
      <c r="A10" s="31" t="s">
        <v>430</v>
      </c>
    </row>
    <row r="14" spans="1:118" ht="32.25" customHeight="1" x14ac:dyDescent="0.25">
      <c r="A14" s="32" t="s">
        <v>83</v>
      </c>
      <c r="B14" s="99" t="s">
        <v>127</v>
      </c>
      <c r="C14" s="100" t="s">
        <v>127</v>
      </c>
      <c r="D14" s="101" t="s">
        <v>127</v>
      </c>
      <c r="E14" s="99" t="s">
        <v>128</v>
      </c>
      <c r="F14" s="100" t="s">
        <v>128</v>
      </c>
      <c r="G14" s="101" t="s">
        <v>128</v>
      </c>
      <c r="H14" s="99" t="s">
        <v>129</v>
      </c>
      <c r="I14" s="100" t="s">
        <v>129</v>
      </c>
      <c r="J14" s="101" t="s">
        <v>129</v>
      </c>
      <c r="K14" s="99" t="s">
        <v>131</v>
      </c>
      <c r="L14" s="100" t="s">
        <v>131</v>
      </c>
      <c r="M14" s="101" t="s">
        <v>131</v>
      </c>
      <c r="N14" s="99" t="s">
        <v>130</v>
      </c>
      <c r="O14" s="100" t="s">
        <v>130</v>
      </c>
      <c r="P14" s="101" t="s">
        <v>130</v>
      </c>
      <c r="Q14" s="99" t="s">
        <v>132</v>
      </c>
      <c r="R14" s="100" t="s">
        <v>132</v>
      </c>
      <c r="S14" s="101" t="s">
        <v>132</v>
      </c>
      <c r="T14" s="99" t="s">
        <v>133</v>
      </c>
      <c r="U14" s="100" t="s">
        <v>133</v>
      </c>
      <c r="V14" s="101" t="s">
        <v>133</v>
      </c>
      <c r="W14" s="99" t="s">
        <v>135</v>
      </c>
      <c r="X14" s="100" t="s">
        <v>135</v>
      </c>
      <c r="Y14" s="101" t="s">
        <v>135</v>
      </c>
      <c r="Z14" s="99" t="s">
        <v>134</v>
      </c>
      <c r="AA14" s="100" t="s">
        <v>134</v>
      </c>
      <c r="AB14" s="101" t="s">
        <v>134</v>
      </c>
      <c r="AC14" s="99" t="s">
        <v>136</v>
      </c>
      <c r="AD14" s="100" t="s">
        <v>136</v>
      </c>
      <c r="AE14" s="101" t="s">
        <v>136</v>
      </c>
      <c r="AF14" s="99" t="s">
        <v>137</v>
      </c>
      <c r="AG14" s="100" t="s">
        <v>137</v>
      </c>
      <c r="AH14" s="101" t="s">
        <v>137</v>
      </c>
      <c r="AI14" s="99" t="s">
        <v>138</v>
      </c>
      <c r="AJ14" s="100" t="s">
        <v>138</v>
      </c>
      <c r="AK14" s="101" t="s">
        <v>138</v>
      </c>
      <c r="AL14" s="99" t="s">
        <v>140</v>
      </c>
      <c r="AM14" s="100" t="s">
        <v>140</v>
      </c>
      <c r="AN14" s="101" t="s">
        <v>140</v>
      </c>
      <c r="AO14" s="99" t="s">
        <v>139</v>
      </c>
      <c r="AP14" s="100" t="s">
        <v>139</v>
      </c>
      <c r="AQ14" s="101" t="s">
        <v>139</v>
      </c>
      <c r="AR14" s="99" t="s">
        <v>141</v>
      </c>
      <c r="AS14" s="100" t="s">
        <v>141</v>
      </c>
      <c r="AT14" s="101" t="s">
        <v>141</v>
      </c>
      <c r="AU14" s="99" t="s">
        <v>142</v>
      </c>
      <c r="AV14" s="100" t="s">
        <v>142</v>
      </c>
      <c r="AW14" s="101" t="s">
        <v>142</v>
      </c>
      <c r="AX14" s="99" t="s">
        <v>143</v>
      </c>
      <c r="AY14" s="100" t="s">
        <v>143</v>
      </c>
      <c r="AZ14" s="101" t="s">
        <v>143</v>
      </c>
      <c r="BA14" s="99" t="s">
        <v>144</v>
      </c>
      <c r="BB14" s="100" t="s">
        <v>144</v>
      </c>
      <c r="BC14" s="101" t="s">
        <v>144</v>
      </c>
      <c r="BD14" s="99" t="s">
        <v>148</v>
      </c>
      <c r="BE14" s="100" t="s">
        <v>148</v>
      </c>
      <c r="BF14" s="101" t="s">
        <v>148</v>
      </c>
      <c r="BG14" s="99" t="s">
        <v>147</v>
      </c>
      <c r="BH14" s="100" t="s">
        <v>147</v>
      </c>
      <c r="BI14" s="101" t="s">
        <v>147</v>
      </c>
      <c r="BJ14" s="99" t="s">
        <v>146</v>
      </c>
      <c r="BK14" s="100" t="s">
        <v>146</v>
      </c>
      <c r="BL14" s="101" t="s">
        <v>146</v>
      </c>
      <c r="BM14" s="99" t="s">
        <v>149</v>
      </c>
      <c r="BN14" s="100" t="s">
        <v>149</v>
      </c>
      <c r="BO14" s="101" t="s">
        <v>149</v>
      </c>
      <c r="BP14" s="99" t="s">
        <v>145</v>
      </c>
      <c r="BQ14" s="100" t="s">
        <v>145</v>
      </c>
      <c r="BR14" s="101" t="s">
        <v>145</v>
      </c>
      <c r="BS14" s="99" t="s">
        <v>150</v>
      </c>
      <c r="BT14" s="100" t="s">
        <v>150</v>
      </c>
      <c r="BU14" s="101" t="s">
        <v>150</v>
      </c>
      <c r="BV14" s="99" t="s">
        <v>156</v>
      </c>
      <c r="BW14" s="100" t="s">
        <v>156</v>
      </c>
      <c r="BX14" s="101" t="s">
        <v>156</v>
      </c>
      <c r="BY14" s="99" t="s">
        <v>153</v>
      </c>
      <c r="BZ14" s="100" t="s">
        <v>153</v>
      </c>
      <c r="CA14" s="101" t="s">
        <v>153</v>
      </c>
      <c r="CB14" s="99" t="s">
        <v>151</v>
      </c>
      <c r="CC14" s="100" t="s">
        <v>151</v>
      </c>
      <c r="CD14" s="101" t="s">
        <v>151</v>
      </c>
      <c r="CE14" s="99" t="s">
        <v>152</v>
      </c>
      <c r="CF14" s="100" t="s">
        <v>152</v>
      </c>
      <c r="CG14" s="101" t="s">
        <v>152</v>
      </c>
      <c r="CH14" s="99" t="s">
        <v>154</v>
      </c>
      <c r="CI14" s="100" t="s">
        <v>154</v>
      </c>
      <c r="CJ14" s="101" t="s">
        <v>154</v>
      </c>
      <c r="CK14" s="99" t="s">
        <v>155</v>
      </c>
      <c r="CL14" s="100" t="s">
        <v>155</v>
      </c>
      <c r="CM14" s="101" t="s">
        <v>155</v>
      </c>
      <c r="CN14" s="99" t="s">
        <v>159</v>
      </c>
      <c r="CO14" s="100" t="s">
        <v>159</v>
      </c>
      <c r="CP14" s="101" t="s">
        <v>159</v>
      </c>
      <c r="CQ14" s="99" t="s">
        <v>158</v>
      </c>
      <c r="CR14" s="100" t="s">
        <v>158</v>
      </c>
      <c r="CS14" s="101" t="s">
        <v>158</v>
      </c>
      <c r="CT14" s="99" t="s">
        <v>157</v>
      </c>
      <c r="CU14" s="100" t="s">
        <v>157</v>
      </c>
      <c r="CV14" s="101" t="s">
        <v>157</v>
      </c>
      <c r="CW14" s="99" t="s">
        <v>160</v>
      </c>
      <c r="CX14" s="100" t="s">
        <v>160</v>
      </c>
      <c r="CY14" s="101" t="s">
        <v>160</v>
      </c>
      <c r="CZ14" s="99" t="s">
        <v>164</v>
      </c>
      <c r="DA14" s="100" t="s">
        <v>164</v>
      </c>
      <c r="DB14" s="101" t="s">
        <v>164</v>
      </c>
      <c r="DC14" s="99" t="s">
        <v>162</v>
      </c>
      <c r="DD14" s="100" t="s">
        <v>162</v>
      </c>
      <c r="DE14" s="101" t="s">
        <v>162</v>
      </c>
      <c r="DF14" s="99" t="s">
        <v>161</v>
      </c>
      <c r="DG14" s="100" t="s">
        <v>161</v>
      </c>
      <c r="DH14" s="101" t="s">
        <v>161</v>
      </c>
      <c r="DI14" s="99" t="s">
        <v>163</v>
      </c>
      <c r="DJ14" s="100" t="s">
        <v>163</v>
      </c>
      <c r="DK14" s="101" t="s">
        <v>163</v>
      </c>
      <c r="DL14" s="99" t="s">
        <v>165</v>
      </c>
      <c r="DM14" s="100" t="s">
        <v>165</v>
      </c>
      <c r="DN14" s="101" t="s">
        <v>165</v>
      </c>
    </row>
    <row r="15" spans="1:118" ht="36.75" customHeight="1" x14ac:dyDescent="0.25">
      <c r="A15" s="33" t="s">
        <v>84</v>
      </c>
      <c r="B15" s="34" t="s">
        <v>76</v>
      </c>
      <c r="C15" s="35" t="s">
        <v>89</v>
      </c>
      <c r="D15" s="36" t="s">
        <v>77</v>
      </c>
      <c r="E15" s="34" t="s">
        <v>76</v>
      </c>
      <c r="F15" s="35" t="s">
        <v>89</v>
      </c>
      <c r="G15" s="36" t="s">
        <v>77</v>
      </c>
      <c r="H15" s="34" t="s">
        <v>76</v>
      </c>
      <c r="I15" s="35" t="s">
        <v>89</v>
      </c>
      <c r="J15" s="36" t="s">
        <v>77</v>
      </c>
      <c r="K15" s="34" t="s">
        <v>76</v>
      </c>
      <c r="L15" s="35" t="s">
        <v>89</v>
      </c>
      <c r="M15" s="36" t="s">
        <v>77</v>
      </c>
      <c r="N15" s="34" t="s">
        <v>76</v>
      </c>
      <c r="O15" s="35" t="s">
        <v>89</v>
      </c>
      <c r="P15" s="36" t="s">
        <v>77</v>
      </c>
      <c r="Q15" s="34" t="s">
        <v>76</v>
      </c>
      <c r="R15" s="35" t="s">
        <v>89</v>
      </c>
      <c r="S15" s="36" t="s">
        <v>77</v>
      </c>
      <c r="T15" s="34" t="s">
        <v>76</v>
      </c>
      <c r="U15" s="35" t="s">
        <v>89</v>
      </c>
      <c r="V15" s="36" t="s">
        <v>77</v>
      </c>
      <c r="W15" s="34" t="s">
        <v>76</v>
      </c>
      <c r="X15" s="35" t="s">
        <v>89</v>
      </c>
      <c r="Y15" s="36" t="s">
        <v>77</v>
      </c>
      <c r="Z15" s="34" t="s">
        <v>76</v>
      </c>
      <c r="AA15" s="35" t="s">
        <v>89</v>
      </c>
      <c r="AB15" s="36" t="s">
        <v>77</v>
      </c>
      <c r="AC15" s="34" t="s">
        <v>76</v>
      </c>
      <c r="AD15" s="35" t="s">
        <v>89</v>
      </c>
      <c r="AE15" s="36" t="s">
        <v>77</v>
      </c>
      <c r="AF15" s="34" t="s">
        <v>76</v>
      </c>
      <c r="AG15" s="35" t="s">
        <v>89</v>
      </c>
      <c r="AH15" s="36" t="s">
        <v>77</v>
      </c>
      <c r="AI15" s="34" t="s">
        <v>76</v>
      </c>
      <c r="AJ15" s="35" t="s">
        <v>89</v>
      </c>
      <c r="AK15" s="36" t="s">
        <v>77</v>
      </c>
      <c r="AL15" s="34" t="s">
        <v>76</v>
      </c>
      <c r="AM15" s="35" t="s">
        <v>89</v>
      </c>
      <c r="AN15" s="36" t="s">
        <v>77</v>
      </c>
      <c r="AO15" s="34" t="s">
        <v>76</v>
      </c>
      <c r="AP15" s="35" t="s">
        <v>89</v>
      </c>
      <c r="AQ15" s="36" t="s">
        <v>77</v>
      </c>
      <c r="AR15" s="34" t="s">
        <v>76</v>
      </c>
      <c r="AS15" s="35" t="s">
        <v>89</v>
      </c>
      <c r="AT15" s="36" t="s">
        <v>77</v>
      </c>
      <c r="AU15" s="34" t="s">
        <v>76</v>
      </c>
      <c r="AV15" s="35" t="s">
        <v>89</v>
      </c>
      <c r="AW15" s="36" t="s">
        <v>77</v>
      </c>
      <c r="AX15" s="34" t="s">
        <v>76</v>
      </c>
      <c r="AY15" s="35" t="s">
        <v>89</v>
      </c>
      <c r="AZ15" s="36" t="s">
        <v>77</v>
      </c>
      <c r="BA15" s="34" t="s">
        <v>76</v>
      </c>
      <c r="BB15" s="35" t="s">
        <v>89</v>
      </c>
      <c r="BC15" s="36" t="s">
        <v>77</v>
      </c>
      <c r="BD15" s="34" t="s">
        <v>76</v>
      </c>
      <c r="BE15" s="35" t="s">
        <v>89</v>
      </c>
      <c r="BF15" s="36" t="s">
        <v>77</v>
      </c>
      <c r="BG15" s="34" t="s">
        <v>76</v>
      </c>
      <c r="BH15" s="35" t="s">
        <v>89</v>
      </c>
      <c r="BI15" s="36" t="s">
        <v>77</v>
      </c>
      <c r="BJ15" s="34" t="s">
        <v>76</v>
      </c>
      <c r="BK15" s="35" t="s">
        <v>89</v>
      </c>
      <c r="BL15" s="36" t="s">
        <v>77</v>
      </c>
      <c r="BM15" s="34" t="s">
        <v>76</v>
      </c>
      <c r="BN15" s="35" t="s">
        <v>89</v>
      </c>
      <c r="BO15" s="36" t="s">
        <v>77</v>
      </c>
      <c r="BP15" s="34" t="s">
        <v>76</v>
      </c>
      <c r="BQ15" s="35" t="s">
        <v>89</v>
      </c>
      <c r="BR15" s="36" t="s">
        <v>77</v>
      </c>
      <c r="BS15" s="34" t="s">
        <v>76</v>
      </c>
      <c r="BT15" s="35" t="s">
        <v>89</v>
      </c>
      <c r="BU15" s="36" t="s">
        <v>77</v>
      </c>
      <c r="BV15" s="34" t="s">
        <v>76</v>
      </c>
      <c r="BW15" s="35" t="s">
        <v>89</v>
      </c>
      <c r="BX15" s="36" t="s">
        <v>77</v>
      </c>
      <c r="BY15" s="34" t="s">
        <v>76</v>
      </c>
      <c r="BZ15" s="35" t="s">
        <v>89</v>
      </c>
      <c r="CA15" s="36" t="s">
        <v>77</v>
      </c>
      <c r="CB15" s="34" t="s">
        <v>76</v>
      </c>
      <c r="CC15" s="35" t="s">
        <v>89</v>
      </c>
      <c r="CD15" s="36" t="s">
        <v>77</v>
      </c>
      <c r="CE15" s="34" t="s">
        <v>76</v>
      </c>
      <c r="CF15" s="35" t="s">
        <v>89</v>
      </c>
      <c r="CG15" s="36" t="s">
        <v>77</v>
      </c>
      <c r="CH15" s="34" t="s">
        <v>76</v>
      </c>
      <c r="CI15" s="35" t="s">
        <v>89</v>
      </c>
      <c r="CJ15" s="36" t="s">
        <v>77</v>
      </c>
      <c r="CK15" s="34" t="s">
        <v>76</v>
      </c>
      <c r="CL15" s="35" t="s">
        <v>89</v>
      </c>
      <c r="CM15" s="36" t="s">
        <v>77</v>
      </c>
      <c r="CN15" s="34" t="s">
        <v>76</v>
      </c>
      <c r="CO15" s="35" t="s">
        <v>89</v>
      </c>
      <c r="CP15" s="36" t="s">
        <v>77</v>
      </c>
      <c r="CQ15" s="34" t="s">
        <v>76</v>
      </c>
      <c r="CR15" s="35" t="s">
        <v>89</v>
      </c>
      <c r="CS15" s="36" t="s">
        <v>77</v>
      </c>
      <c r="CT15" s="34" t="s">
        <v>76</v>
      </c>
      <c r="CU15" s="35" t="s">
        <v>89</v>
      </c>
      <c r="CV15" s="36" t="s">
        <v>77</v>
      </c>
      <c r="CW15" s="34" t="s">
        <v>76</v>
      </c>
      <c r="CX15" s="35" t="s">
        <v>89</v>
      </c>
      <c r="CY15" s="36" t="s">
        <v>77</v>
      </c>
      <c r="CZ15" s="34" t="s">
        <v>76</v>
      </c>
      <c r="DA15" s="35" t="s">
        <v>89</v>
      </c>
      <c r="DB15" s="36" t="s">
        <v>77</v>
      </c>
      <c r="DC15" s="34" t="s">
        <v>76</v>
      </c>
      <c r="DD15" s="35" t="s">
        <v>89</v>
      </c>
      <c r="DE15" s="36" t="s">
        <v>77</v>
      </c>
      <c r="DF15" s="34" t="s">
        <v>76</v>
      </c>
      <c r="DG15" s="35" t="s">
        <v>89</v>
      </c>
      <c r="DH15" s="36" t="s">
        <v>77</v>
      </c>
      <c r="DI15" s="34" t="s">
        <v>76</v>
      </c>
      <c r="DJ15" s="35" t="s">
        <v>89</v>
      </c>
      <c r="DK15" s="36" t="s">
        <v>77</v>
      </c>
      <c r="DL15" s="34" t="s">
        <v>76</v>
      </c>
      <c r="DM15" s="35" t="s">
        <v>89</v>
      </c>
      <c r="DN15" s="36" t="s">
        <v>77</v>
      </c>
    </row>
    <row r="16" spans="1:118" x14ac:dyDescent="0.25">
      <c r="A16" s="38" t="s">
        <v>1</v>
      </c>
      <c r="B16" s="39" t="s">
        <v>496</v>
      </c>
      <c r="C16" s="40" t="s">
        <v>496</v>
      </c>
      <c r="D16" s="41" t="s">
        <v>496</v>
      </c>
      <c r="E16" s="39" t="s">
        <v>496</v>
      </c>
      <c r="F16" s="40" t="s">
        <v>496</v>
      </c>
      <c r="G16" s="41" t="s">
        <v>496</v>
      </c>
      <c r="H16" s="39" t="s">
        <v>496</v>
      </c>
      <c r="I16" s="40" t="s">
        <v>496</v>
      </c>
      <c r="J16" s="41" t="s">
        <v>496</v>
      </c>
      <c r="K16" s="39" t="s">
        <v>496</v>
      </c>
      <c r="L16" s="40" t="s">
        <v>496</v>
      </c>
      <c r="M16" s="41" t="s">
        <v>496</v>
      </c>
      <c r="N16" s="39" t="s">
        <v>496</v>
      </c>
      <c r="O16" s="40" t="s">
        <v>496</v>
      </c>
      <c r="P16" s="41" t="s">
        <v>496</v>
      </c>
      <c r="Q16" s="39" t="s">
        <v>496</v>
      </c>
      <c r="R16" s="40" t="s">
        <v>496</v>
      </c>
      <c r="S16" s="41" t="s">
        <v>496</v>
      </c>
      <c r="T16" s="39" t="s">
        <v>496</v>
      </c>
      <c r="U16" s="40" t="s">
        <v>496</v>
      </c>
      <c r="V16" s="41" t="s">
        <v>496</v>
      </c>
      <c r="W16" s="39" t="s">
        <v>496</v>
      </c>
      <c r="X16" s="40" t="s">
        <v>496</v>
      </c>
      <c r="Y16" s="41" t="s">
        <v>496</v>
      </c>
      <c r="Z16" s="39" t="s">
        <v>496</v>
      </c>
      <c r="AA16" s="40" t="s">
        <v>496</v>
      </c>
      <c r="AB16" s="41" t="s">
        <v>496</v>
      </c>
      <c r="AC16" s="39" t="s">
        <v>496</v>
      </c>
      <c r="AD16" s="40" t="s">
        <v>496</v>
      </c>
      <c r="AE16" s="41" t="s">
        <v>496</v>
      </c>
      <c r="AF16" s="39" t="s">
        <v>496</v>
      </c>
      <c r="AG16" s="40" t="s">
        <v>496</v>
      </c>
      <c r="AH16" s="41" t="s">
        <v>496</v>
      </c>
      <c r="AI16" s="39" t="s">
        <v>496</v>
      </c>
      <c r="AJ16" s="40" t="s">
        <v>496</v>
      </c>
      <c r="AK16" s="41" t="s">
        <v>496</v>
      </c>
      <c r="AL16" s="39" t="s">
        <v>496</v>
      </c>
      <c r="AM16" s="40" t="s">
        <v>496</v>
      </c>
      <c r="AN16" s="41" t="s">
        <v>496</v>
      </c>
      <c r="AO16" s="39" t="s">
        <v>496</v>
      </c>
      <c r="AP16" s="40" t="s">
        <v>496</v>
      </c>
      <c r="AQ16" s="41" t="s">
        <v>496</v>
      </c>
      <c r="AR16" s="39" t="s">
        <v>496</v>
      </c>
      <c r="AS16" s="40" t="s">
        <v>496</v>
      </c>
      <c r="AT16" s="41" t="s">
        <v>496</v>
      </c>
      <c r="AU16" s="39" t="s">
        <v>496</v>
      </c>
      <c r="AV16" s="40" t="s">
        <v>496</v>
      </c>
      <c r="AW16" s="41" t="s">
        <v>496</v>
      </c>
      <c r="AX16" s="39" t="s">
        <v>496</v>
      </c>
      <c r="AY16" s="40" t="s">
        <v>496</v>
      </c>
      <c r="AZ16" s="41" t="s">
        <v>496</v>
      </c>
      <c r="BA16" s="39" t="s">
        <v>496</v>
      </c>
      <c r="BB16" s="40" t="s">
        <v>496</v>
      </c>
      <c r="BC16" s="41" t="s">
        <v>496</v>
      </c>
      <c r="BD16" s="39" t="s">
        <v>496</v>
      </c>
      <c r="BE16" s="40" t="s">
        <v>496</v>
      </c>
      <c r="BF16" s="41" t="s">
        <v>496</v>
      </c>
      <c r="BG16" s="39" t="s">
        <v>496</v>
      </c>
      <c r="BH16" s="40" t="s">
        <v>496</v>
      </c>
      <c r="BI16" s="41" t="s">
        <v>496</v>
      </c>
      <c r="BJ16" s="39" t="s">
        <v>496</v>
      </c>
      <c r="BK16" s="40" t="s">
        <v>496</v>
      </c>
      <c r="BL16" s="41" t="s">
        <v>496</v>
      </c>
      <c r="BM16" s="39" t="s">
        <v>496</v>
      </c>
      <c r="BN16" s="40" t="s">
        <v>496</v>
      </c>
      <c r="BO16" s="41" t="s">
        <v>496</v>
      </c>
      <c r="BP16" s="39" t="s">
        <v>496</v>
      </c>
      <c r="BQ16" s="40" t="s">
        <v>496</v>
      </c>
      <c r="BR16" s="41" t="s">
        <v>496</v>
      </c>
      <c r="BS16" s="39" t="s">
        <v>496</v>
      </c>
      <c r="BT16" s="40" t="s">
        <v>496</v>
      </c>
      <c r="BU16" s="41" t="s">
        <v>496</v>
      </c>
      <c r="BV16" s="39" t="s">
        <v>496</v>
      </c>
      <c r="BW16" s="40" t="s">
        <v>496</v>
      </c>
      <c r="BX16" s="41" t="s">
        <v>496</v>
      </c>
      <c r="BY16" s="39" t="s">
        <v>496</v>
      </c>
      <c r="BZ16" s="40" t="s">
        <v>496</v>
      </c>
      <c r="CA16" s="41" t="s">
        <v>496</v>
      </c>
      <c r="CB16" s="39" t="s">
        <v>496</v>
      </c>
      <c r="CC16" s="40" t="s">
        <v>496</v>
      </c>
      <c r="CD16" s="41" t="s">
        <v>496</v>
      </c>
      <c r="CE16" s="39" t="s">
        <v>496</v>
      </c>
      <c r="CF16" s="40" t="s">
        <v>496</v>
      </c>
      <c r="CG16" s="41" t="s">
        <v>496</v>
      </c>
      <c r="CH16" s="39" t="s">
        <v>496</v>
      </c>
      <c r="CI16" s="40" t="s">
        <v>496</v>
      </c>
      <c r="CJ16" s="41" t="s">
        <v>496</v>
      </c>
      <c r="CK16" s="39" t="s">
        <v>496</v>
      </c>
      <c r="CL16" s="40" t="s">
        <v>496</v>
      </c>
      <c r="CM16" s="41" t="s">
        <v>496</v>
      </c>
      <c r="CN16" s="39" t="s">
        <v>496</v>
      </c>
      <c r="CO16" s="40" t="s">
        <v>496</v>
      </c>
      <c r="CP16" s="41" t="s">
        <v>496</v>
      </c>
      <c r="CQ16" s="39" t="s">
        <v>496</v>
      </c>
      <c r="CR16" s="40" t="s">
        <v>496</v>
      </c>
      <c r="CS16" s="41" t="s">
        <v>496</v>
      </c>
      <c r="CT16" s="39" t="s">
        <v>496</v>
      </c>
      <c r="CU16" s="40" t="s">
        <v>496</v>
      </c>
      <c r="CV16" s="41" t="s">
        <v>496</v>
      </c>
      <c r="CW16" s="39" t="s">
        <v>496</v>
      </c>
      <c r="CX16" s="40" t="s">
        <v>496</v>
      </c>
      <c r="CY16" s="41" t="s">
        <v>496</v>
      </c>
      <c r="CZ16" s="39" t="s">
        <v>496</v>
      </c>
      <c r="DA16" s="40" t="s">
        <v>496</v>
      </c>
      <c r="DB16" s="41" t="s">
        <v>496</v>
      </c>
      <c r="DC16" s="39" t="s">
        <v>496</v>
      </c>
      <c r="DD16" s="40" t="s">
        <v>496</v>
      </c>
      <c r="DE16" s="41" t="s">
        <v>496</v>
      </c>
      <c r="DF16" s="39" t="s">
        <v>496</v>
      </c>
      <c r="DG16" s="40" t="s">
        <v>496</v>
      </c>
      <c r="DH16" s="41" t="s">
        <v>496</v>
      </c>
      <c r="DI16" s="39" t="s">
        <v>496</v>
      </c>
      <c r="DJ16" s="40" t="s">
        <v>496</v>
      </c>
      <c r="DK16" s="41" t="s">
        <v>496</v>
      </c>
      <c r="DL16" s="39" t="s">
        <v>496</v>
      </c>
      <c r="DM16" s="40" t="s">
        <v>496</v>
      </c>
      <c r="DN16" s="41" t="s">
        <v>496</v>
      </c>
    </row>
    <row r="17" spans="1:118" x14ac:dyDescent="0.25">
      <c r="A17" s="43" t="s">
        <v>3</v>
      </c>
      <c r="B17" s="105">
        <v>17776</v>
      </c>
      <c r="C17" s="106">
        <v>12955</v>
      </c>
      <c r="D17" s="104">
        <v>8709</v>
      </c>
      <c r="E17" s="105">
        <v>2053</v>
      </c>
      <c r="F17" s="106">
        <v>1274</v>
      </c>
      <c r="G17" s="104">
        <v>1015</v>
      </c>
      <c r="H17" s="105">
        <v>1655</v>
      </c>
      <c r="I17" s="106">
        <v>1035</v>
      </c>
      <c r="J17" s="104">
        <v>815</v>
      </c>
      <c r="K17" s="105">
        <v>1584</v>
      </c>
      <c r="L17" s="106">
        <v>1019</v>
      </c>
      <c r="M17" s="104">
        <v>671</v>
      </c>
      <c r="N17" s="105">
        <v>1665</v>
      </c>
      <c r="O17" s="106">
        <v>861</v>
      </c>
      <c r="P17" s="104">
        <v>666</v>
      </c>
      <c r="Q17" s="105">
        <v>1620</v>
      </c>
      <c r="R17" s="106">
        <v>935</v>
      </c>
      <c r="S17" s="104">
        <v>579</v>
      </c>
      <c r="T17" s="105">
        <v>1164</v>
      </c>
      <c r="U17" s="106">
        <v>777</v>
      </c>
      <c r="V17" s="104">
        <v>568</v>
      </c>
      <c r="W17" s="105">
        <v>1241</v>
      </c>
      <c r="X17" s="106">
        <v>515</v>
      </c>
      <c r="Y17" s="104">
        <v>294</v>
      </c>
      <c r="Z17" s="105">
        <v>1039</v>
      </c>
      <c r="AA17" s="106">
        <v>561</v>
      </c>
      <c r="AB17" s="104">
        <v>416</v>
      </c>
      <c r="AC17" s="105">
        <v>955</v>
      </c>
      <c r="AD17" s="106">
        <v>617</v>
      </c>
      <c r="AE17" s="104">
        <v>359</v>
      </c>
      <c r="AF17" s="105">
        <v>619</v>
      </c>
      <c r="AG17" s="106">
        <v>416</v>
      </c>
      <c r="AH17" s="104">
        <v>264</v>
      </c>
      <c r="AI17" s="105">
        <v>558</v>
      </c>
      <c r="AJ17" s="106">
        <v>248</v>
      </c>
      <c r="AK17" s="104">
        <v>251</v>
      </c>
      <c r="AL17" s="105">
        <v>385</v>
      </c>
      <c r="AM17" s="106">
        <v>301</v>
      </c>
      <c r="AN17" s="104">
        <v>176</v>
      </c>
      <c r="AO17" s="105">
        <v>360</v>
      </c>
      <c r="AP17" s="106">
        <v>240</v>
      </c>
      <c r="AQ17" s="104">
        <v>199</v>
      </c>
      <c r="AR17" s="105">
        <v>326</v>
      </c>
      <c r="AS17" s="106">
        <v>165</v>
      </c>
      <c r="AT17" s="104">
        <v>129</v>
      </c>
      <c r="AU17" s="105">
        <v>254</v>
      </c>
      <c r="AV17" s="106">
        <v>166</v>
      </c>
      <c r="AW17" s="104">
        <v>75</v>
      </c>
      <c r="AX17" s="105">
        <v>234</v>
      </c>
      <c r="AY17" s="106">
        <v>146</v>
      </c>
      <c r="AZ17" s="104">
        <v>63</v>
      </c>
      <c r="BA17" s="105">
        <v>203</v>
      </c>
      <c r="BB17" s="106">
        <v>117</v>
      </c>
      <c r="BC17" s="104">
        <v>69</v>
      </c>
      <c r="BD17" s="105">
        <v>237</v>
      </c>
      <c r="BE17" s="106">
        <v>82</v>
      </c>
      <c r="BF17" s="104">
        <v>60</v>
      </c>
      <c r="BG17" s="105">
        <v>175</v>
      </c>
      <c r="BH17" s="106">
        <v>102</v>
      </c>
      <c r="BI17" s="104">
        <v>83</v>
      </c>
      <c r="BJ17" s="105">
        <v>162</v>
      </c>
      <c r="BK17" s="106">
        <v>70</v>
      </c>
      <c r="BL17" s="104">
        <v>111</v>
      </c>
      <c r="BM17" s="105">
        <v>167</v>
      </c>
      <c r="BN17" s="106">
        <v>95</v>
      </c>
      <c r="BO17" s="104">
        <v>65</v>
      </c>
      <c r="BP17" s="105">
        <v>174</v>
      </c>
      <c r="BQ17" s="106">
        <v>68</v>
      </c>
      <c r="BR17" s="104">
        <v>29</v>
      </c>
      <c r="BS17" s="105">
        <v>133</v>
      </c>
      <c r="BT17" s="106">
        <v>74</v>
      </c>
      <c r="BU17" s="104">
        <v>48</v>
      </c>
      <c r="BV17" s="105">
        <v>140</v>
      </c>
      <c r="BW17" s="106">
        <v>63</v>
      </c>
      <c r="BX17" s="104">
        <v>45</v>
      </c>
      <c r="BY17" s="105">
        <v>125</v>
      </c>
      <c r="BZ17" s="106">
        <v>77</v>
      </c>
      <c r="CA17" s="104">
        <v>41</v>
      </c>
      <c r="CB17" s="105">
        <v>168</v>
      </c>
      <c r="CC17" s="106">
        <v>59</v>
      </c>
      <c r="CD17" s="104">
        <v>15</v>
      </c>
      <c r="CE17" s="105">
        <v>132</v>
      </c>
      <c r="CF17" s="106">
        <v>55</v>
      </c>
      <c r="CG17" s="104">
        <v>46</v>
      </c>
      <c r="CH17" s="105">
        <v>118</v>
      </c>
      <c r="CI17" s="106">
        <v>45</v>
      </c>
      <c r="CJ17" s="104">
        <v>42</v>
      </c>
      <c r="CK17" s="105">
        <v>109</v>
      </c>
      <c r="CL17" s="106">
        <v>42</v>
      </c>
      <c r="CM17" s="104">
        <v>22</v>
      </c>
      <c r="CN17" s="105">
        <v>105</v>
      </c>
      <c r="CO17" s="106">
        <v>45</v>
      </c>
      <c r="CP17" s="104">
        <v>23</v>
      </c>
      <c r="CQ17" s="105">
        <v>97</v>
      </c>
      <c r="CR17" s="106">
        <v>32</v>
      </c>
      <c r="CS17" s="104">
        <v>37</v>
      </c>
      <c r="CT17" s="105">
        <v>96</v>
      </c>
      <c r="CU17" s="106">
        <v>28</v>
      </c>
      <c r="CV17" s="104">
        <v>29</v>
      </c>
      <c r="CW17" s="105">
        <v>65</v>
      </c>
      <c r="CX17" s="106">
        <v>37</v>
      </c>
      <c r="CY17" s="104">
        <v>41</v>
      </c>
      <c r="CZ17" s="105">
        <v>76</v>
      </c>
      <c r="DA17" s="106">
        <v>32</v>
      </c>
      <c r="DB17" s="104">
        <v>21</v>
      </c>
      <c r="DC17" s="105">
        <v>62</v>
      </c>
      <c r="DD17" s="106">
        <v>42</v>
      </c>
      <c r="DE17" s="104">
        <v>19</v>
      </c>
      <c r="DF17" s="105">
        <v>64</v>
      </c>
      <c r="DG17" s="106">
        <v>29</v>
      </c>
      <c r="DH17" s="104">
        <v>20</v>
      </c>
      <c r="DI17" s="105">
        <v>33</v>
      </c>
      <c r="DJ17" s="106">
        <v>15</v>
      </c>
      <c r="DK17" s="104">
        <v>27</v>
      </c>
      <c r="DL17" s="105">
        <v>38</v>
      </c>
      <c r="DM17" s="106">
        <v>18</v>
      </c>
      <c r="DN17" s="104">
        <v>13</v>
      </c>
    </row>
    <row r="18" spans="1:118" x14ac:dyDescent="0.25">
      <c r="A18" s="38" t="s">
        <v>4</v>
      </c>
      <c r="B18" s="39" t="s">
        <v>496</v>
      </c>
      <c r="C18" s="40" t="s">
        <v>496</v>
      </c>
      <c r="D18" s="41" t="s">
        <v>496</v>
      </c>
      <c r="E18" s="39" t="s">
        <v>496</v>
      </c>
      <c r="F18" s="40" t="s">
        <v>496</v>
      </c>
      <c r="G18" s="41" t="s">
        <v>496</v>
      </c>
      <c r="H18" s="39" t="s">
        <v>496</v>
      </c>
      <c r="I18" s="40" t="s">
        <v>496</v>
      </c>
      <c r="J18" s="41" t="s">
        <v>496</v>
      </c>
      <c r="K18" s="39" t="s">
        <v>496</v>
      </c>
      <c r="L18" s="40" t="s">
        <v>496</v>
      </c>
      <c r="M18" s="41" t="s">
        <v>496</v>
      </c>
      <c r="N18" s="39" t="s">
        <v>496</v>
      </c>
      <c r="O18" s="40" t="s">
        <v>496</v>
      </c>
      <c r="P18" s="41" t="s">
        <v>496</v>
      </c>
      <c r="Q18" s="39" t="s">
        <v>496</v>
      </c>
      <c r="R18" s="40" t="s">
        <v>496</v>
      </c>
      <c r="S18" s="41" t="s">
        <v>496</v>
      </c>
      <c r="T18" s="39" t="s">
        <v>496</v>
      </c>
      <c r="U18" s="40" t="s">
        <v>496</v>
      </c>
      <c r="V18" s="41" t="s">
        <v>496</v>
      </c>
      <c r="W18" s="39" t="s">
        <v>496</v>
      </c>
      <c r="X18" s="40" t="s">
        <v>496</v>
      </c>
      <c r="Y18" s="41" t="s">
        <v>496</v>
      </c>
      <c r="Z18" s="39" t="s">
        <v>496</v>
      </c>
      <c r="AA18" s="40" t="s">
        <v>496</v>
      </c>
      <c r="AB18" s="41" t="s">
        <v>496</v>
      </c>
      <c r="AC18" s="39" t="s">
        <v>496</v>
      </c>
      <c r="AD18" s="40" t="s">
        <v>496</v>
      </c>
      <c r="AE18" s="41" t="s">
        <v>496</v>
      </c>
      <c r="AF18" s="39" t="s">
        <v>496</v>
      </c>
      <c r="AG18" s="40" t="s">
        <v>496</v>
      </c>
      <c r="AH18" s="41" t="s">
        <v>496</v>
      </c>
      <c r="AI18" s="39" t="s">
        <v>496</v>
      </c>
      <c r="AJ18" s="40" t="s">
        <v>496</v>
      </c>
      <c r="AK18" s="41" t="s">
        <v>496</v>
      </c>
      <c r="AL18" s="39" t="s">
        <v>496</v>
      </c>
      <c r="AM18" s="40" t="s">
        <v>496</v>
      </c>
      <c r="AN18" s="41" t="s">
        <v>496</v>
      </c>
      <c r="AO18" s="39" t="s">
        <v>496</v>
      </c>
      <c r="AP18" s="40" t="s">
        <v>496</v>
      </c>
      <c r="AQ18" s="41" t="s">
        <v>496</v>
      </c>
      <c r="AR18" s="39" t="s">
        <v>496</v>
      </c>
      <c r="AS18" s="40" t="s">
        <v>496</v>
      </c>
      <c r="AT18" s="41" t="s">
        <v>496</v>
      </c>
      <c r="AU18" s="39" t="s">
        <v>496</v>
      </c>
      <c r="AV18" s="40" t="s">
        <v>496</v>
      </c>
      <c r="AW18" s="41" t="s">
        <v>496</v>
      </c>
      <c r="AX18" s="39" t="s">
        <v>496</v>
      </c>
      <c r="AY18" s="40" t="s">
        <v>496</v>
      </c>
      <c r="AZ18" s="41" t="s">
        <v>496</v>
      </c>
      <c r="BA18" s="39" t="s">
        <v>496</v>
      </c>
      <c r="BB18" s="40" t="s">
        <v>496</v>
      </c>
      <c r="BC18" s="41" t="s">
        <v>496</v>
      </c>
      <c r="BD18" s="39" t="s">
        <v>496</v>
      </c>
      <c r="BE18" s="40" t="s">
        <v>496</v>
      </c>
      <c r="BF18" s="41" t="s">
        <v>496</v>
      </c>
      <c r="BG18" s="39" t="s">
        <v>496</v>
      </c>
      <c r="BH18" s="40" t="s">
        <v>496</v>
      </c>
      <c r="BI18" s="41" t="s">
        <v>496</v>
      </c>
      <c r="BJ18" s="39" t="s">
        <v>496</v>
      </c>
      <c r="BK18" s="40" t="s">
        <v>496</v>
      </c>
      <c r="BL18" s="41" t="s">
        <v>496</v>
      </c>
      <c r="BM18" s="39" t="s">
        <v>496</v>
      </c>
      <c r="BN18" s="40" t="s">
        <v>496</v>
      </c>
      <c r="BO18" s="41" t="s">
        <v>496</v>
      </c>
      <c r="BP18" s="39" t="s">
        <v>496</v>
      </c>
      <c r="BQ18" s="40" t="s">
        <v>496</v>
      </c>
      <c r="BR18" s="41" t="s">
        <v>496</v>
      </c>
      <c r="BS18" s="39" t="s">
        <v>496</v>
      </c>
      <c r="BT18" s="40" t="s">
        <v>496</v>
      </c>
      <c r="BU18" s="41" t="s">
        <v>496</v>
      </c>
      <c r="BV18" s="39" t="s">
        <v>496</v>
      </c>
      <c r="BW18" s="40" t="s">
        <v>496</v>
      </c>
      <c r="BX18" s="41" t="s">
        <v>496</v>
      </c>
      <c r="BY18" s="39" t="s">
        <v>496</v>
      </c>
      <c r="BZ18" s="40" t="s">
        <v>496</v>
      </c>
      <c r="CA18" s="41" t="s">
        <v>496</v>
      </c>
      <c r="CB18" s="39" t="s">
        <v>496</v>
      </c>
      <c r="CC18" s="40" t="s">
        <v>496</v>
      </c>
      <c r="CD18" s="41" t="s">
        <v>496</v>
      </c>
      <c r="CE18" s="39" t="s">
        <v>496</v>
      </c>
      <c r="CF18" s="40" t="s">
        <v>496</v>
      </c>
      <c r="CG18" s="41" t="s">
        <v>496</v>
      </c>
      <c r="CH18" s="39" t="s">
        <v>496</v>
      </c>
      <c r="CI18" s="40" t="s">
        <v>496</v>
      </c>
      <c r="CJ18" s="41" t="s">
        <v>496</v>
      </c>
      <c r="CK18" s="39" t="s">
        <v>496</v>
      </c>
      <c r="CL18" s="40" t="s">
        <v>496</v>
      </c>
      <c r="CM18" s="41" t="s">
        <v>496</v>
      </c>
      <c r="CN18" s="39" t="s">
        <v>496</v>
      </c>
      <c r="CO18" s="40" t="s">
        <v>496</v>
      </c>
      <c r="CP18" s="41" t="s">
        <v>496</v>
      </c>
      <c r="CQ18" s="39" t="s">
        <v>496</v>
      </c>
      <c r="CR18" s="40" t="s">
        <v>496</v>
      </c>
      <c r="CS18" s="41" t="s">
        <v>496</v>
      </c>
      <c r="CT18" s="39" t="s">
        <v>496</v>
      </c>
      <c r="CU18" s="40" t="s">
        <v>496</v>
      </c>
      <c r="CV18" s="41" t="s">
        <v>496</v>
      </c>
      <c r="CW18" s="39" t="s">
        <v>496</v>
      </c>
      <c r="CX18" s="40" t="s">
        <v>496</v>
      </c>
      <c r="CY18" s="41" t="s">
        <v>496</v>
      </c>
      <c r="CZ18" s="39" t="s">
        <v>496</v>
      </c>
      <c r="DA18" s="40" t="s">
        <v>496</v>
      </c>
      <c r="DB18" s="41" t="s">
        <v>496</v>
      </c>
      <c r="DC18" s="39" t="s">
        <v>496</v>
      </c>
      <c r="DD18" s="40" t="s">
        <v>496</v>
      </c>
      <c r="DE18" s="41" t="s">
        <v>496</v>
      </c>
      <c r="DF18" s="39" t="s">
        <v>496</v>
      </c>
      <c r="DG18" s="40" t="s">
        <v>496</v>
      </c>
      <c r="DH18" s="41" t="s">
        <v>496</v>
      </c>
      <c r="DI18" s="39" t="s">
        <v>496</v>
      </c>
      <c r="DJ18" s="40" t="s">
        <v>496</v>
      </c>
      <c r="DK18" s="41" t="s">
        <v>496</v>
      </c>
      <c r="DL18" s="39" t="s">
        <v>496</v>
      </c>
      <c r="DM18" s="40" t="s">
        <v>496</v>
      </c>
      <c r="DN18" s="41" t="s">
        <v>496</v>
      </c>
    </row>
    <row r="19" spans="1:118" x14ac:dyDescent="0.25">
      <c r="A19" s="43" t="s">
        <v>5</v>
      </c>
      <c r="B19" s="48">
        <v>1.18405209485195</v>
      </c>
      <c r="C19" s="49">
        <v>0.99093284155524797</v>
      </c>
      <c r="D19" s="50">
        <v>1.15196441808747</v>
      </c>
      <c r="E19" s="48">
        <v>1.1230610134436401</v>
      </c>
      <c r="F19" s="49">
        <v>0.94207317073170704</v>
      </c>
      <c r="G19" s="50">
        <v>1.31735159817352</v>
      </c>
      <c r="H19" s="48">
        <v>0.96789536266349596</v>
      </c>
      <c r="I19" s="49">
        <v>0.97519083969465603</v>
      </c>
      <c r="J19" s="50">
        <v>0.99754901960784303</v>
      </c>
      <c r="K19" s="48">
        <v>0.98994974874371899</v>
      </c>
      <c r="L19" s="49">
        <v>0.86972477064220199</v>
      </c>
      <c r="M19" s="50">
        <v>1.25925925925926</v>
      </c>
      <c r="N19" s="48">
        <v>0.99640287769784197</v>
      </c>
      <c r="O19" s="49">
        <v>0.84763948497854102</v>
      </c>
      <c r="P19" s="50">
        <v>1.1277955271565501</v>
      </c>
      <c r="Q19" s="48">
        <v>1.0849420849420801</v>
      </c>
      <c r="R19" s="49">
        <v>0.93181818181818199</v>
      </c>
      <c r="S19" s="50">
        <v>1.09782608695652</v>
      </c>
      <c r="T19" s="48">
        <v>0.91447368421052599</v>
      </c>
      <c r="U19" s="49">
        <v>1.0077519379844999</v>
      </c>
      <c r="V19" s="50">
        <v>1.5022026431718101</v>
      </c>
      <c r="W19" s="48">
        <v>1.82045454545455</v>
      </c>
      <c r="X19" s="49">
        <v>0.93609022556390997</v>
      </c>
      <c r="Y19" s="50">
        <v>0.97315436241610698</v>
      </c>
      <c r="Z19" s="48">
        <v>1.3775743707093799</v>
      </c>
      <c r="AA19" s="49">
        <v>1.04</v>
      </c>
      <c r="AB19" s="50">
        <v>1.44705882352941</v>
      </c>
      <c r="AC19" s="48">
        <v>0.997907949790795</v>
      </c>
      <c r="AD19" s="49">
        <v>1.0130718954248401</v>
      </c>
      <c r="AE19" s="50">
        <v>1.4256756756756801</v>
      </c>
      <c r="AF19" s="48">
        <v>0.99677419354838703</v>
      </c>
      <c r="AG19" s="49">
        <v>1.01941747572816</v>
      </c>
      <c r="AH19" s="50">
        <v>0.98496240601503804</v>
      </c>
      <c r="AI19" s="48">
        <v>1.1796875</v>
      </c>
      <c r="AJ19" s="49">
        <v>0.9375</v>
      </c>
      <c r="AK19" s="50">
        <v>0.805755395683453</v>
      </c>
      <c r="AL19" s="48">
        <v>1.10382513661202</v>
      </c>
      <c r="AM19" s="49">
        <v>1.0902777777777799</v>
      </c>
      <c r="AN19" s="50">
        <v>1.47887323943662</v>
      </c>
      <c r="AO19" s="48">
        <v>0.90476190476190499</v>
      </c>
      <c r="AP19" s="49">
        <v>0.98347107438016501</v>
      </c>
      <c r="AQ19" s="50">
        <v>1.2111111111111099</v>
      </c>
      <c r="AR19" s="48">
        <v>1.31205673758865</v>
      </c>
      <c r="AS19" s="49">
        <v>1.46268656716418</v>
      </c>
      <c r="AT19" s="50">
        <v>0.89705882352941202</v>
      </c>
      <c r="AU19" s="48">
        <v>1.01587301587302</v>
      </c>
      <c r="AV19" s="49">
        <v>0.844444444444444</v>
      </c>
      <c r="AW19" s="50">
        <v>1.20588235294118</v>
      </c>
      <c r="AX19" s="48">
        <v>1.22857142857143</v>
      </c>
      <c r="AY19" s="49">
        <v>1.3934426229508201</v>
      </c>
      <c r="AZ19" s="50">
        <v>1.3333333333333299</v>
      </c>
      <c r="BA19" s="48">
        <v>0.84545454545454501</v>
      </c>
      <c r="BB19" s="49">
        <v>1.29411764705882</v>
      </c>
      <c r="BC19" s="50">
        <v>1.46428571428571</v>
      </c>
      <c r="BD19" s="48">
        <v>1.6931818181818199</v>
      </c>
      <c r="BE19" s="49">
        <v>1.1025641025641</v>
      </c>
      <c r="BF19" s="50">
        <v>1.72727272727273</v>
      </c>
      <c r="BG19" s="48">
        <v>1.01149425287356</v>
      </c>
      <c r="BH19" s="49">
        <v>0.78947368421052599</v>
      </c>
      <c r="BI19" s="50">
        <v>0.80434782608695699</v>
      </c>
      <c r="BJ19" s="48">
        <v>1.2191780821917799</v>
      </c>
      <c r="BK19" s="49">
        <v>0.84210526315789502</v>
      </c>
      <c r="BL19" s="50">
        <v>0.81967213114754101</v>
      </c>
      <c r="BM19" s="48">
        <v>0.96470588235294097</v>
      </c>
      <c r="BN19" s="49">
        <v>1.2093023255813999</v>
      </c>
      <c r="BO19" s="50">
        <v>0.71052631578947401</v>
      </c>
      <c r="BP19" s="48">
        <v>0.65714285714285703</v>
      </c>
      <c r="BQ19" s="49">
        <v>0.88888888888888895</v>
      </c>
      <c r="BR19" s="50">
        <v>2.625</v>
      </c>
      <c r="BS19" s="48">
        <v>1.078125</v>
      </c>
      <c r="BT19" s="49">
        <v>0.94736842105263197</v>
      </c>
      <c r="BU19" s="50">
        <v>2.2000000000000002</v>
      </c>
      <c r="BV19" s="48">
        <v>1.6923076923076901</v>
      </c>
      <c r="BW19" s="49">
        <v>1.73913043478261</v>
      </c>
      <c r="BX19" s="50">
        <v>0.95652173913043503</v>
      </c>
      <c r="BY19" s="48">
        <v>1.0833333333333299</v>
      </c>
      <c r="BZ19" s="49">
        <v>0.92500000000000004</v>
      </c>
      <c r="CA19" s="50">
        <v>0.952380952380952</v>
      </c>
      <c r="CB19" s="48">
        <v>1.0487804878048801</v>
      </c>
      <c r="CC19" s="49">
        <v>1.5652173913043499</v>
      </c>
      <c r="CD19" s="50">
        <v>2</v>
      </c>
      <c r="CE19" s="48">
        <v>1.1639344262295099</v>
      </c>
      <c r="CF19" s="49">
        <v>1.1153846153846201</v>
      </c>
      <c r="CG19" s="50">
        <v>0.70370370370370405</v>
      </c>
      <c r="CH19" s="48">
        <v>1.40816326530612</v>
      </c>
      <c r="CI19" s="49">
        <v>1.1428571428571399</v>
      </c>
      <c r="CJ19" s="50">
        <v>0.68</v>
      </c>
      <c r="CK19" s="48">
        <v>1.3695652173913</v>
      </c>
      <c r="CL19" s="49">
        <v>1.2105263157894699</v>
      </c>
      <c r="CM19" s="50">
        <v>1</v>
      </c>
      <c r="CN19" s="48">
        <v>0.77966101694915302</v>
      </c>
      <c r="CO19" s="49">
        <v>0.8</v>
      </c>
      <c r="CP19" s="50">
        <v>1.0909090909090899</v>
      </c>
      <c r="CQ19" s="48">
        <v>1.2558139534883701</v>
      </c>
      <c r="CR19" s="49">
        <v>0.6</v>
      </c>
      <c r="CS19" s="50">
        <v>1.1764705882352899</v>
      </c>
      <c r="CT19" s="48">
        <v>1.5263157894736801</v>
      </c>
      <c r="CU19" s="49">
        <v>2.5</v>
      </c>
      <c r="CV19" s="50">
        <v>0.93333333333333302</v>
      </c>
      <c r="CW19" s="48">
        <v>0.96969696969696995</v>
      </c>
      <c r="CX19" s="49">
        <v>1.05555555555556</v>
      </c>
      <c r="CY19" s="50">
        <v>0.51851851851851805</v>
      </c>
      <c r="CZ19" s="48">
        <v>1.1714285714285699</v>
      </c>
      <c r="DA19" s="49">
        <v>1.9090909090909101</v>
      </c>
      <c r="DB19" s="50">
        <v>0.90909090909090895</v>
      </c>
      <c r="DC19" s="48">
        <v>0.55000000000000004</v>
      </c>
      <c r="DD19" s="49">
        <v>1.2105263157894699</v>
      </c>
      <c r="DE19" s="50">
        <v>1.1111111111111101</v>
      </c>
      <c r="DF19" s="48">
        <v>1.06451612903226</v>
      </c>
      <c r="DG19" s="49">
        <v>1.9</v>
      </c>
      <c r="DH19" s="50">
        <v>1</v>
      </c>
      <c r="DI19" s="48">
        <v>2</v>
      </c>
      <c r="DJ19" s="49">
        <v>2</v>
      </c>
      <c r="DK19" s="50">
        <v>1.4545454545454499</v>
      </c>
      <c r="DL19" s="48">
        <v>1.5333333333333301</v>
      </c>
      <c r="DM19" s="49">
        <v>2.6</v>
      </c>
      <c r="DN19" s="50">
        <v>3.3333333333333299</v>
      </c>
    </row>
    <row r="20" spans="1:118" x14ac:dyDescent="0.25">
      <c r="A20" s="43" t="s">
        <v>6</v>
      </c>
      <c r="B20" s="52">
        <v>47.017028810664399</v>
      </c>
      <c r="C20" s="53">
        <v>44.422661738910897</v>
      </c>
      <c r="D20" s="54">
        <v>4.5725793798279497</v>
      </c>
      <c r="E20" s="52">
        <v>49.478852134534897</v>
      </c>
      <c r="F20" s="53">
        <v>46.392163821424603</v>
      </c>
      <c r="G20" s="54">
        <v>4.5583244525515996</v>
      </c>
      <c r="H20" s="52">
        <v>51.003143852736898</v>
      </c>
      <c r="I20" s="53">
        <v>48.406776127425402</v>
      </c>
      <c r="J20" s="54">
        <v>4.6710770792712299</v>
      </c>
      <c r="K20" s="52">
        <v>55.134022864923899</v>
      </c>
      <c r="L20" s="53">
        <v>53.1536772816225</v>
      </c>
      <c r="M20" s="54">
        <v>4.2276617653742603</v>
      </c>
      <c r="N20" s="52">
        <v>50.125247199058499</v>
      </c>
      <c r="O20" s="53">
        <v>48.010170913400401</v>
      </c>
      <c r="P20" s="54">
        <v>4.1889445200390902</v>
      </c>
      <c r="Q20" s="52">
        <v>52.642097227972997</v>
      </c>
      <c r="R20" s="53">
        <v>54.161619049129598</v>
      </c>
      <c r="S20" s="54">
        <v>4.46719871787041</v>
      </c>
      <c r="T20" s="52">
        <v>52.860396077576603</v>
      </c>
      <c r="U20" s="53">
        <v>49.428268842813701</v>
      </c>
      <c r="V20" s="54">
        <v>4.3072614000796898</v>
      </c>
      <c r="W20" s="52">
        <v>48.385161914740401</v>
      </c>
      <c r="X20" s="53">
        <v>52.808293107305602</v>
      </c>
      <c r="Y20" s="54">
        <v>5.1582336710636802</v>
      </c>
      <c r="Z20" s="52">
        <v>51.686539721929996</v>
      </c>
      <c r="AA20" s="53">
        <v>50.811412059828697</v>
      </c>
      <c r="AB20" s="54">
        <v>4.2053438821758897</v>
      </c>
      <c r="AC20" s="52">
        <v>51.380779070173404</v>
      </c>
      <c r="AD20" s="53">
        <v>49.291332644433297</v>
      </c>
      <c r="AE20" s="54">
        <v>5.3243505601430003</v>
      </c>
      <c r="AF20" s="52">
        <v>55.031269452851198</v>
      </c>
      <c r="AG20" s="53">
        <v>52.127571131835097</v>
      </c>
      <c r="AH20" s="54">
        <v>4.9630216723474803</v>
      </c>
      <c r="AI20" s="52">
        <v>51.4986558049442</v>
      </c>
      <c r="AJ20" s="53">
        <v>52.566140800293901</v>
      </c>
      <c r="AK20" s="54">
        <v>4.4873323725404104</v>
      </c>
      <c r="AL20" s="52">
        <v>51.213107228538398</v>
      </c>
      <c r="AM20" s="53">
        <v>47.898492659775499</v>
      </c>
      <c r="AN20" s="54">
        <v>4.1357287691252003</v>
      </c>
      <c r="AO20" s="52">
        <v>53.954542899333298</v>
      </c>
      <c r="AP20" s="53">
        <v>48.914584727609203</v>
      </c>
      <c r="AQ20" s="54">
        <v>3.7090392929741101</v>
      </c>
      <c r="AR20" s="52">
        <v>51.776440573520901</v>
      </c>
      <c r="AS20" s="53">
        <v>55.277183332296303</v>
      </c>
      <c r="AT20" s="54">
        <v>4.8456908032620696</v>
      </c>
      <c r="AU20" s="52">
        <v>52.078473573332403</v>
      </c>
      <c r="AV20" s="53">
        <v>46.989202245898902</v>
      </c>
      <c r="AW20" s="54">
        <v>5.1141369178898302</v>
      </c>
      <c r="AX20" s="52">
        <v>57.558057695720301</v>
      </c>
      <c r="AY20" s="53">
        <v>47.2374213180439</v>
      </c>
      <c r="AZ20" s="54">
        <v>4.4176024309893798</v>
      </c>
      <c r="BA20" s="52">
        <v>56.960962314465498</v>
      </c>
      <c r="BB20" s="53">
        <v>53.943742138916697</v>
      </c>
      <c r="BC20" s="54">
        <v>4.5045973077800596</v>
      </c>
      <c r="BD20" s="52">
        <v>52.0202843071283</v>
      </c>
      <c r="BE20" s="53">
        <v>51.978928217670301</v>
      </c>
      <c r="BF20" s="54">
        <v>5.18542585621213</v>
      </c>
      <c r="BG20" s="52">
        <v>50.334739415273297</v>
      </c>
      <c r="BH20" s="53">
        <v>53.743503028635601</v>
      </c>
      <c r="BI20" s="54">
        <v>4.8847988348557401</v>
      </c>
      <c r="BJ20" s="52">
        <v>47.755804130999998</v>
      </c>
      <c r="BK20" s="53">
        <v>51.650353557576402</v>
      </c>
      <c r="BL20" s="54">
        <v>2.70624423191158</v>
      </c>
      <c r="BM20" s="52">
        <v>55.056032675693601</v>
      </c>
      <c r="BN20" s="53">
        <v>52.708437163522497</v>
      </c>
      <c r="BO20" s="54">
        <v>3.3675432469272302</v>
      </c>
      <c r="BP20" s="52">
        <v>64.880277782148596</v>
      </c>
      <c r="BQ20" s="53">
        <v>54.175001146363201</v>
      </c>
      <c r="BR20" s="54">
        <v>2.9901967764691699</v>
      </c>
      <c r="BS20" s="52">
        <v>54.38844849118</v>
      </c>
      <c r="BT20" s="53">
        <v>51.717543904273903</v>
      </c>
      <c r="BU20" s="54">
        <v>4.1254630817932902</v>
      </c>
      <c r="BV20" s="52">
        <v>53.939197766261401</v>
      </c>
      <c r="BW20" s="53">
        <v>56.524333705140201</v>
      </c>
      <c r="BX20" s="54">
        <v>5.53798125755233</v>
      </c>
      <c r="BY20" s="52">
        <v>57.333223286942001</v>
      </c>
      <c r="BZ20" s="53">
        <v>53.898581986877701</v>
      </c>
      <c r="CA20" s="54">
        <v>4.40988204611683</v>
      </c>
      <c r="CB20" s="52">
        <v>69.511165433547305</v>
      </c>
      <c r="CC20" s="53">
        <v>65.767978650177696</v>
      </c>
      <c r="CD20" s="54">
        <v>6.3418774558268103</v>
      </c>
      <c r="CE20" s="52">
        <v>46.378630993945798</v>
      </c>
      <c r="CF20" s="53">
        <v>38.85517917021</v>
      </c>
      <c r="CG20" s="54">
        <v>4.4385879484966599</v>
      </c>
      <c r="CH20" s="52">
        <v>50.320999631344002</v>
      </c>
      <c r="CI20" s="53">
        <v>47.732243051858603</v>
      </c>
      <c r="CJ20" s="54">
        <v>6.1567927943098999</v>
      </c>
      <c r="CK20" s="52">
        <v>54.350717220621</v>
      </c>
      <c r="CL20" s="53">
        <v>55.7703896095665</v>
      </c>
      <c r="CM20" s="54">
        <v>5.9866223840043098</v>
      </c>
      <c r="CN20" s="52">
        <v>54.606674851247</v>
      </c>
      <c r="CO20" s="53">
        <v>61.109536551152999</v>
      </c>
      <c r="CP20" s="54">
        <v>2.9681425600227498</v>
      </c>
      <c r="CQ20" s="52">
        <v>58.162977448012597</v>
      </c>
      <c r="CR20" s="53">
        <v>52.514039981652601</v>
      </c>
      <c r="CS20" s="54">
        <v>7.4970432958625999</v>
      </c>
      <c r="CT20" s="52">
        <v>50.317438172579699</v>
      </c>
      <c r="CU20" s="53">
        <v>53.861944077768001</v>
      </c>
      <c r="CV20" s="54">
        <v>5.5325937989253102</v>
      </c>
      <c r="CW20" s="52">
        <v>48.257457952345</v>
      </c>
      <c r="CX20" s="53">
        <v>46.880135525669402</v>
      </c>
      <c r="CY20" s="54">
        <v>4.9469940679899604</v>
      </c>
      <c r="CZ20" s="52">
        <v>52.8294113070436</v>
      </c>
      <c r="DA20" s="53">
        <v>48.204294112194802</v>
      </c>
      <c r="DB20" s="54">
        <v>4.3490977043338503</v>
      </c>
      <c r="DC20" s="52">
        <v>60.184822469021299</v>
      </c>
      <c r="DD20" s="53">
        <v>60.4446072306784</v>
      </c>
      <c r="DE20" s="54">
        <v>6.5866118496103399</v>
      </c>
      <c r="DF20" s="52">
        <v>51.857022872461798</v>
      </c>
      <c r="DG20" s="53">
        <v>57.339866280640202</v>
      </c>
      <c r="DH20" s="54">
        <v>5.1820688835652904</v>
      </c>
      <c r="DI20" s="52">
        <v>48.086308787164398</v>
      </c>
      <c r="DJ20" s="53">
        <v>50.064305397115099</v>
      </c>
      <c r="DK20" s="54">
        <v>4.5174849235119998</v>
      </c>
      <c r="DL20" s="52">
        <v>51.771246412574897</v>
      </c>
      <c r="DM20" s="53">
        <v>50.852541912777497</v>
      </c>
      <c r="DN20" s="54">
        <v>3.9724886946652802</v>
      </c>
    </row>
    <row r="21" spans="1:118" x14ac:dyDescent="0.25">
      <c r="A21" s="43" t="s">
        <v>7</v>
      </c>
      <c r="B21" s="56">
        <v>1.1835653497153801E-3</v>
      </c>
      <c r="C21" s="57">
        <v>6.9471246622925496E-4</v>
      </c>
      <c r="D21" s="58">
        <v>0.238374095763004</v>
      </c>
      <c r="E21" s="56">
        <v>1.9483682415976601E-3</v>
      </c>
      <c r="F21" s="57">
        <v>7.8492935635792805E-4</v>
      </c>
      <c r="G21" s="58">
        <v>0.21576354679803</v>
      </c>
      <c r="H21" s="56">
        <v>6.0422960725075496E-4</v>
      </c>
      <c r="I21" s="57">
        <v>0</v>
      </c>
      <c r="J21" s="58">
        <v>0.217177914110429</v>
      </c>
      <c r="K21" s="56">
        <v>6.3131313131313104E-4</v>
      </c>
      <c r="L21" s="57">
        <v>0</v>
      </c>
      <c r="M21" s="58">
        <v>0.25186289120715299</v>
      </c>
      <c r="N21" s="56">
        <v>2.4024024024024001E-3</v>
      </c>
      <c r="O21" s="57">
        <v>0</v>
      </c>
      <c r="P21" s="58">
        <v>0.30180180180180199</v>
      </c>
      <c r="Q21" s="56">
        <v>2.4691358024691401E-3</v>
      </c>
      <c r="R21" s="57">
        <v>1.0695187165775399E-3</v>
      </c>
      <c r="S21" s="58">
        <v>0.26252158894645899</v>
      </c>
      <c r="T21" s="56">
        <v>1.7182130584192401E-3</v>
      </c>
      <c r="U21" s="57">
        <v>0</v>
      </c>
      <c r="V21" s="58">
        <v>0.27640845070422498</v>
      </c>
      <c r="W21" s="56">
        <v>0</v>
      </c>
      <c r="X21" s="57">
        <v>0</v>
      </c>
      <c r="Y21" s="58">
        <v>0.23129251700680301</v>
      </c>
      <c r="Z21" s="56">
        <v>0</v>
      </c>
      <c r="AA21" s="57">
        <v>0</v>
      </c>
      <c r="AB21" s="58">
        <v>0.27884615384615402</v>
      </c>
      <c r="AC21" s="56">
        <v>0</v>
      </c>
      <c r="AD21" s="57">
        <v>0</v>
      </c>
      <c r="AE21" s="58">
        <v>0.245125348189415</v>
      </c>
      <c r="AF21" s="56">
        <v>0</v>
      </c>
      <c r="AG21" s="57">
        <v>0</v>
      </c>
      <c r="AH21" s="58">
        <v>0.26893939393939398</v>
      </c>
      <c r="AI21" s="56">
        <v>0</v>
      </c>
      <c r="AJ21" s="57">
        <v>0</v>
      </c>
      <c r="AK21" s="58">
        <v>0.24302788844621501</v>
      </c>
      <c r="AL21" s="56">
        <v>2.5974025974026E-3</v>
      </c>
      <c r="AM21" s="57">
        <v>0</v>
      </c>
      <c r="AN21" s="58">
        <v>0.26704545454545497</v>
      </c>
      <c r="AO21" s="56">
        <v>0</v>
      </c>
      <c r="AP21" s="57">
        <v>0</v>
      </c>
      <c r="AQ21" s="58">
        <v>0.29648241206030201</v>
      </c>
      <c r="AR21" s="56">
        <v>0</v>
      </c>
      <c r="AS21" s="57">
        <v>0</v>
      </c>
      <c r="AT21" s="58">
        <v>0.178294573643411</v>
      </c>
      <c r="AU21" s="56">
        <v>0</v>
      </c>
      <c r="AV21" s="57">
        <v>0</v>
      </c>
      <c r="AW21" s="58">
        <v>0.44</v>
      </c>
      <c r="AX21" s="56">
        <v>0</v>
      </c>
      <c r="AY21" s="57">
        <v>0</v>
      </c>
      <c r="AZ21" s="58">
        <v>0.28571428571428598</v>
      </c>
      <c r="BA21" s="56">
        <v>0</v>
      </c>
      <c r="BB21" s="57">
        <v>0</v>
      </c>
      <c r="BC21" s="58">
        <v>0.217391304347826</v>
      </c>
      <c r="BD21" s="56">
        <v>0</v>
      </c>
      <c r="BE21" s="57">
        <v>0</v>
      </c>
      <c r="BF21" s="58">
        <v>0.31666666666666698</v>
      </c>
      <c r="BG21" s="56">
        <v>0</v>
      </c>
      <c r="BH21" s="57">
        <v>0</v>
      </c>
      <c r="BI21" s="58">
        <v>0.28915662650602397</v>
      </c>
      <c r="BJ21" s="56">
        <v>0</v>
      </c>
      <c r="BK21" s="57">
        <v>1.4285714285714299E-2</v>
      </c>
      <c r="BL21" s="58">
        <v>0.41441441441441401</v>
      </c>
      <c r="BM21" s="56">
        <v>0</v>
      </c>
      <c r="BN21" s="57">
        <v>0</v>
      </c>
      <c r="BO21" s="58">
        <v>0.123076923076923</v>
      </c>
      <c r="BP21" s="56">
        <v>5.74712643678161E-3</v>
      </c>
      <c r="BQ21" s="57">
        <v>0</v>
      </c>
      <c r="BR21" s="58">
        <v>0.24137931034482801</v>
      </c>
      <c r="BS21" s="56">
        <v>0</v>
      </c>
      <c r="BT21" s="57">
        <v>0</v>
      </c>
      <c r="BU21" s="58">
        <v>0.27083333333333298</v>
      </c>
      <c r="BV21" s="56">
        <v>0</v>
      </c>
      <c r="BW21" s="57">
        <v>0</v>
      </c>
      <c r="BX21" s="58">
        <v>0.11111111111111099</v>
      </c>
      <c r="BY21" s="56">
        <v>0</v>
      </c>
      <c r="BZ21" s="57">
        <v>0</v>
      </c>
      <c r="CA21" s="58">
        <v>0.292682926829268</v>
      </c>
      <c r="CB21" s="56">
        <v>0</v>
      </c>
      <c r="CC21" s="57">
        <v>0</v>
      </c>
      <c r="CD21" s="58">
        <v>6.6666666666666693E-2</v>
      </c>
      <c r="CE21" s="56">
        <v>0</v>
      </c>
      <c r="CF21" s="57">
        <v>0</v>
      </c>
      <c r="CG21" s="58">
        <v>0.217391304347826</v>
      </c>
      <c r="CH21" s="56">
        <v>0</v>
      </c>
      <c r="CI21" s="57">
        <v>0</v>
      </c>
      <c r="CJ21" s="58">
        <v>0.14285714285714299</v>
      </c>
      <c r="CK21" s="56">
        <v>0</v>
      </c>
      <c r="CL21" s="57">
        <v>0</v>
      </c>
      <c r="CM21" s="58">
        <v>0.22727272727272699</v>
      </c>
      <c r="CN21" s="56">
        <v>0</v>
      </c>
      <c r="CO21" s="57">
        <v>0</v>
      </c>
      <c r="CP21" s="58">
        <v>0.34782608695652201</v>
      </c>
      <c r="CQ21" s="56">
        <v>0</v>
      </c>
      <c r="CR21" s="57">
        <v>0</v>
      </c>
      <c r="CS21" s="58">
        <v>0</v>
      </c>
      <c r="CT21" s="56">
        <v>0</v>
      </c>
      <c r="CU21" s="57">
        <v>0</v>
      </c>
      <c r="CV21" s="58">
        <v>0.24137931034482801</v>
      </c>
      <c r="CW21" s="56">
        <v>0</v>
      </c>
      <c r="CX21" s="57">
        <v>0</v>
      </c>
      <c r="CY21" s="58">
        <v>4.8780487804878099E-2</v>
      </c>
      <c r="CZ21" s="56">
        <v>0</v>
      </c>
      <c r="DA21" s="57">
        <v>0</v>
      </c>
      <c r="DB21" s="58">
        <v>9.5238095238095205E-2</v>
      </c>
      <c r="DC21" s="56">
        <v>0</v>
      </c>
      <c r="DD21" s="57">
        <v>0</v>
      </c>
      <c r="DE21" s="58">
        <v>5.2631578947368397E-2</v>
      </c>
      <c r="DF21" s="56">
        <v>0</v>
      </c>
      <c r="DG21" s="57">
        <v>0</v>
      </c>
      <c r="DH21" s="58">
        <v>0.05</v>
      </c>
      <c r="DI21" s="56">
        <v>0</v>
      </c>
      <c r="DJ21" s="57">
        <v>0</v>
      </c>
      <c r="DK21" s="58">
        <v>0.25925925925925902</v>
      </c>
      <c r="DL21" s="56">
        <v>0</v>
      </c>
      <c r="DM21" s="57">
        <v>0</v>
      </c>
      <c r="DN21" s="58">
        <v>0.30769230769230799</v>
      </c>
    </row>
    <row r="22" spans="1:118" x14ac:dyDescent="0.25">
      <c r="A22" s="43" t="s">
        <v>8</v>
      </c>
      <c r="B22" s="56">
        <v>0.10325198669898</v>
      </c>
      <c r="C22" s="57">
        <v>0.11570822076418399</v>
      </c>
      <c r="D22" s="58">
        <v>0.99885176254449404</v>
      </c>
      <c r="E22" s="56">
        <v>0.122747199220653</v>
      </c>
      <c r="F22" s="57">
        <v>0.1287284144427</v>
      </c>
      <c r="G22" s="58">
        <v>0.99901477832512298</v>
      </c>
      <c r="H22" s="56">
        <v>0.115407854984894</v>
      </c>
      <c r="I22" s="57">
        <v>0.103381642512077</v>
      </c>
      <c r="J22" s="58">
        <v>1</v>
      </c>
      <c r="K22" s="56">
        <v>9.7222222222222196E-2</v>
      </c>
      <c r="L22" s="57">
        <v>8.5377821393523096E-2</v>
      </c>
      <c r="M22" s="58">
        <v>1</v>
      </c>
      <c r="N22" s="56">
        <v>0.13993993993994</v>
      </c>
      <c r="O22" s="57">
        <v>0.114982578397213</v>
      </c>
      <c r="P22" s="58">
        <v>0.99699699699699695</v>
      </c>
      <c r="Q22" s="56">
        <v>0.11172839506172801</v>
      </c>
      <c r="R22" s="57">
        <v>7.5935828877005396E-2</v>
      </c>
      <c r="S22" s="58">
        <v>1</v>
      </c>
      <c r="T22" s="56">
        <v>0.10137457044673499</v>
      </c>
      <c r="U22" s="57">
        <v>8.6229086229086205E-2</v>
      </c>
      <c r="V22" s="58">
        <v>1</v>
      </c>
      <c r="W22" s="56">
        <v>6.6075745366639793E-2</v>
      </c>
      <c r="X22" s="57">
        <v>7.57281553398058E-2</v>
      </c>
      <c r="Y22" s="58">
        <v>0.98979591836734704</v>
      </c>
      <c r="Z22" s="56">
        <v>9.8171318575553404E-2</v>
      </c>
      <c r="AA22" s="57">
        <v>7.1301247771835996E-2</v>
      </c>
      <c r="AB22" s="58">
        <v>1</v>
      </c>
      <c r="AC22" s="56">
        <v>0.131027253668763</v>
      </c>
      <c r="AD22" s="57">
        <v>0.13614262560778001</v>
      </c>
      <c r="AE22" s="58">
        <v>0.997214484679666</v>
      </c>
      <c r="AF22" s="56">
        <v>0.108239095315024</v>
      </c>
      <c r="AG22" s="57">
        <v>0.103365384615385</v>
      </c>
      <c r="AH22" s="58">
        <v>1</v>
      </c>
      <c r="AI22" s="56">
        <v>0.15053763440860199</v>
      </c>
      <c r="AJ22" s="57">
        <v>8.0645161290322606E-2</v>
      </c>
      <c r="AK22" s="58">
        <v>1</v>
      </c>
      <c r="AL22" s="56">
        <v>0.101298701298701</v>
      </c>
      <c r="AM22" s="57">
        <v>0.15614617940199299</v>
      </c>
      <c r="AN22" s="58">
        <v>1</v>
      </c>
      <c r="AO22" s="56">
        <v>9.44444444444444E-2</v>
      </c>
      <c r="AP22" s="57">
        <v>9.5833333333333298E-2</v>
      </c>
      <c r="AQ22" s="58">
        <v>1</v>
      </c>
      <c r="AR22" s="56">
        <v>0.113496932515337</v>
      </c>
      <c r="AS22" s="57">
        <v>3.03030303030303E-2</v>
      </c>
      <c r="AT22" s="58">
        <v>0.99224806201550397</v>
      </c>
      <c r="AU22" s="56">
        <v>0.114173228346457</v>
      </c>
      <c r="AV22" s="57">
        <v>0.16867469879518099</v>
      </c>
      <c r="AW22" s="58">
        <v>0.97333333333333305</v>
      </c>
      <c r="AX22" s="56">
        <v>0.123931623931624</v>
      </c>
      <c r="AY22" s="57">
        <v>0.150684931506849</v>
      </c>
      <c r="AZ22" s="58">
        <v>1</v>
      </c>
      <c r="BA22" s="56">
        <v>9.3596059113300503E-2</v>
      </c>
      <c r="BB22" s="57">
        <v>5.1282051282051301E-2</v>
      </c>
      <c r="BC22" s="58">
        <v>1</v>
      </c>
      <c r="BD22" s="56">
        <v>8.4388185654008394E-2</v>
      </c>
      <c r="BE22" s="57">
        <v>7.3170731707317097E-2</v>
      </c>
      <c r="BF22" s="58">
        <v>1</v>
      </c>
      <c r="BG22" s="56">
        <v>0.08</v>
      </c>
      <c r="BH22" s="57">
        <v>3.9215686274509803E-2</v>
      </c>
      <c r="BI22" s="58">
        <v>1</v>
      </c>
      <c r="BJ22" s="56">
        <v>9.2592592592592601E-2</v>
      </c>
      <c r="BK22" s="57">
        <v>7.1428571428571397E-2</v>
      </c>
      <c r="BL22" s="58">
        <v>1</v>
      </c>
      <c r="BM22" s="56">
        <v>0.107784431137725</v>
      </c>
      <c r="BN22" s="57">
        <v>9.4736842105263203E-2</v>
      </c>
      <c r="BO22" s="58">
        <v>1</v>
      </c>
      <c r="BP22" s="56">
        <v>0.10344827586206901</v>
      </c>
      <c r="BQ22" s="57">
        <v>7.3529411764705899E-2</v>
      </c>
      <c r="BR22" s="58">
        <v>1</v>
      </c>
      <c r="BS22" s="56">
        <v>8.2706766917293201E-2</v>
      </c>
      <c r="BT22" s="57">
        <v>0.108108108108108</v>
      </c>
      <c r="BU22" s="58">
        <v>1</v>
      </c>
      <c r="BV22" s="56">
        <v>0.121428571428571</v>
      </c>
      <c r="BW22" s="57">
        <v>7.9365079365079402E-2</v>
      </c>
      <c r="BX22" s="58">
        <v>1</v>
      </c>
      <c r="BY22" s="56">
        <v>0.13600000000000001</v>
      </c>
      <c r="BZ22" s="57">
        <v>6.4935064935064901E-2</v>
      </c>
      <c r="CA22" s="58">
        <v>1</v>
      </c>
      <c r="CB22" s="56">
        <v>5.95238095238095E-2</v>
      </c>
      <c r="CC22" s="57">
        <v>3.3898305084745797E-2</v>
      </c>
      <c r="CD22" s="58">
        <v>1</v>
      </c>
      <c r="CE22" s="56">
        <v>0.16666666666666699</v>
      </c>
      <c r="CF22" s="57">
        <v>0.27272727272727298</v>
      </c>
      <c r="CG22" s="58">
        <v>1</v>
      </c>
      <c r="CH22" s="56">
        <v>0.169491525423729</v>
      </c>
      <c r="CI22" s="57">
        <v>6.6666666666666693E-2</v>
      </c>
      <c r="CJ22" s="58">
        <v>0.952380952380952</v>
      </c>
      <c r="CK22" s="56">
        <v>0.100917431192661</v>
      </c>
      <c r="CL22" s="57">
        <v>9.5238095238095205E-2</v>
      </c>
      <c r="CM22" s="58">
        <v>1</v>
      </c>
      <c r="CN22" s="56">
        <v>0.104761904761905</v>
      </c>
      <c r="CO22" s="57">
        <v>2.2222222222222199E-2</v>
      </c>
      <c r="CP22" s="58">
        <v>1</v>
      </c>
      <c r="CQ22" s="56">
        <v>0.17525773195876301</v>
      </c>
      <c r="CR22" s="57">
        <v>6.25E-2</v>
      </c>
      <c r="CS22" s="58">
        <v>1</v>
      </c>
      <c r="CT22" s="56">
        <v>0.125</v>
      </c>
      <c r="CU22" s="57">
        <v>3.5714285714285698E-2</v>
      </c>
      <c r="CV22" s="58">
        <v>1</v>
      </c>
      <c r="CW22" s="56">
        <v>0.123076923076923</v>
      </c>
      <c r="CX22" s="57">
        <v>2.7027027027027001E-2</v>
      </c>
      <c r="CY22" s="58">
        <v>1</v>
      </c>
      <c r="CZ22" s="56">
        <v>0.118421052631579</v>
      </c>
      <c r="DA22" s="57">
        <v>0.15625</v>
      </c>
      <c r="DB22" s="58">
        <v>1</v>
      </c>
      <c r="DC22" s="56">
        <v>9.6774193548387094E-2</v>
      </c>
      <c r="DD22" s="57">
        <v>9.5238095238095205E-2</v>
      </c>
      <c r="DE22" s="58">
        <v>1</v>
      </c>
      <c r="DF22" s="56">
        <v>0.15625</v>
      </c>
      <c r="DG22" s="57">
        <v>6.8965517241379296E-2</v>
      </c>
      <c r="DH22" s="58">
        <v>1</v>
      </c>
      <c r="DI22" s="56">
        <v>0.12121212121212099</v>
      </c>
      <c r="DJ22" s="57">
        <v>6.6666666666666693E-2</v>
      </c>
      <c r="DK22" s="58">
        <v>1</v>
      </c>
      <c r="DL22" s="56">
        <v>0.13157894736842099</v>
      </c>
      <c r="DM22" s="57">
        <v>5.5555555555555601E-2</v>
      </c>
      <c r="DN22" s="58">
        <v>1</v>
      </c>
    </row>
    <row r="23" spans="1:118" x14ac:dyDescent="0.25">
      <c r="A23" s="43" t="s">
        <v>9</v>
      </c>
      <c r="B23" s="56">
        <v>0.17229329876571001</v>
      </c>
      <c r="C23" s="57">
        <v>0.117329216518719</v>
      </c>
      <c r="D23" s="58">
        <v>0</v>
      </c>
      <c r="E23" s="56">
        <v>0.21383341451534299</v>
      </c>
      <c r="F23" s="57">
        <v>0.136577708006279</v>
      </c>
      <c r="G23" s="58">
        <v>0</v>
      </c>
      <c r="H23" s="56">
        <v>0.25075528700906302</v>
      </c>
      <c r="I23" s="57">
        <v>0.171980676328502</v>
      </c>
      <c r="J23" s="58">
        <v>0</v>
      </c>
      <c r="K23" s="56">
        <v>0.29292929292929298</v>
      </c>
      <c r="L23" s="57">
        <v>0.22963689892051001</v>
      </c>
      <c r="M23" s="58">
        <v>0</v>
      </c>
      <c r="N23" s="56">
        <v>0.221021021021021</v>
      </c>
      <c r="O23" s="57">
        <v>0.16027874564459901</v>
      </c>
      <c r="P23" s="58">
        <v>0</v>
      </c>
      <c r="Q23" s="56">
        <v>0.266666666666667</v>
      </c>
      <c r="R23" s="57">
        <v>0.214973262032086</v>
      </c>
      <c r="S23" s="58">
        <v>0</v>
      </c>
      <c r="T23" s="56">
        <v>0.26975945017182101</v>
      </c>
      <c r="U23" s="57">
        <v>0.17889317889317899</v>
      </c>
      <c r="V23" s="58">
        <v>0</v>
      </c>
      <c r="W23" s="56">
        <v>0.18211120064464101</v>
      </c>
      <c r="X23" s="57">
        <v>0.21165048543689299</v>
      </c>
      <c r="Y23" s="58">
        <v>0</v>
      </c>
      <c r="Z23" s="56">
        <v>0.23387872954764199</v>
      </c>
      <c r="AA23" s="57">
        <v>0.19073083778966099</v>
      </c>
      <c r="AB23" s="58">
        <v>0</v>
      </c>
      <c r="AC23" s="56">
        <v>0.24423480083857399</v>
      </c>
      <c r="AD23" s="57">
        <v>0.15721231766612601</v>
      </c>
      <c r="AE23" s="58">
        <v>0</v>
      </c>
      <c r="AF23" s="56">
        <v>0.30210016155088898</v>
      </c>
      <c r="AG23" s="57">
        <v>0.230769230769231</v>
      </c>
      <c r="AH23" s="58">
        <v>0</v>
      </c>
      <c r="AI23" s="56">
        <v>0.24372759856630799</v>
      </c>
      <c r="AJ23" s="57">
        <v>0.20161290322580599</v>
      </c>
      <c r="AK23" s="58">
        <v>0</v>
      </c>
      <c r="AL23" s="56">
        <v>0.23896103896103901</v>
      </c>
      <c r="AM23" s="57">
        <v>0.17607973421926901</v>
      </c>
      <c r="AN23" s="58">
        <v>0</v>
      </c>
      <c r="AO23" s="56">
        <v>0.241666666666667</v>
      </c>
      <c r="AP23" s="57">
        <v>0.1875</v>
      </c>
      <c r="AQ23" s="58">
        <v>0</v>
      </c>
      <c r="AR23" s="56">
        <v>0.20245398773006101</v>
      </c>
      <c r="AS23" s="57">
        <v>0.206060606060606</v>
      </c>
      <c r="AT23" s="58">
        <v>0</v>
      </c>
      <c r="AU23" s="56">
        <v>0.20078740157480299</v>
      </c>
      <c r="AV23" s="57">
        <v>0.19879518072289201</v>
      </c>
      <c r="AW23" s="58">
        <v>0</v>
      </c>
      <c r="AX23" s="56">
        <v>0.33333333333333298</v>
      </c>
      <c r="AY23" s="57">
        <v>0.116438356164384</v>
      </c>
      <c r="AZ23" s="58">
        <v>0</v>
      </c>
      <c r="BA23" s="56">
        <v>0.34975369458128103</v>
      </c>
      <c r="BB23" s="57">
        <v>0.213675213675214</v>
      </c>
      <c r="BC23" s="58">
        <v>0</v>
      </c>
      <c r="BD23" s="56">
        <v>0.189873417721519</v>
      </c>
      <c r="BE23" s="57">
        <v>0.219512195121951</v>
      </c>
      <c r="BF23" s="58">
        <v>0</v>
      </c>
      <c r="BG23" s="56">
        <v>0.23428571428571399</v>
      </c>
      <c r="BH23" s="57">
        <v>0.21568627450980399</v>
      </c>
      <c r="BI23" s="58">
        <v>0</v>
      </c>
      <c r="BJ23" s="56">
        <v>0.209876543209877</v>
      </c>
      <c r="BK23" s="57">
        <v>0.22857142857142901</v>
      </c>
      <c r="BL23" s="58">
        <v>0</v>
      </c>
      <c r="BM23" s="56">
        <v>0.26347305389221598</v>
      </c>
      <c r="BN23" s="57">
        <v>0.18947368421052599</v>
      </c>
      <c r="BO23" s="58">
        <v>0</v>
      </c>
      <c r="BP23" s="56">
        <v>0.52298850574712596</v>
      </c>
      <c r="BQ23" s="57">
        <v>0.33823529411764702</v>
      </c>
      <c r="BR23" s="58">
        <v>0</v>
      </c>
      <c r="BS23" s="56">
        <v>0.233082706766917</v>
      </c>
      <c r="BT23" s="57">
        <v>0.162162162162162</v>
      </c>
      <c r="BU23" s="58">
        <v>0</v>
      </c>
      <c r="BV23" s="56">
        <v>0.25</v>
      </c>
      <c r="BW23" s="57">
        <v>0.22222222222222199</v>
      </c>
      <c r="BX23" s="58">
        <v>0</v>
      </c>
      <c r="BY23" s="56">
        <v>0.35199999999999998</v>
      </c>
      <c r="BZ23" s="57">
        <v>0.168831168831169</v>
      </c>
      <c r="CA23" s="58">
        <v>0</v>
      </c>
      <c r="CB23" s="56">
        <v>0.55357142857142905</v>
      </c>
      <c r="CC23" s="57">
        <v>0.42372881355932202</v>
      </c>
      <c r="CD23" s="58">
        <v>0</v>
      </c>
      <c r="CE23" s="56">
        <v>0.19696969696969699</v>
      </c>
      <c r="CF23" s="57">
        <v>0.109090909090909</v>
      </c>
      <c r="CG23" s="58">
        <v>0</v>
      </c>
      <c r="CH23" s="56">
        <v>0.22881355932203401</v>
      </c>
      <c r="CI23" s="57">
        <v>8.8888888888888906E-2</v>
      </c>
      <c r="CJ23" s="58">
        <v>0</v>
      </c>
      <c r="CK23" s="56">
        <v>0.21100917431192701</v>
      </c>
      <c r="CL23" s="57">
        <v>0.19047619047618999</v>
      </c>
      <c r="CM23" s="58">
        <v>0</v>
      </c>
      <c r="CN23" s="56">
        <v>0.28571428571428598</v>
      </c>
      <c r="CO23" s="57">
        <v>0.24444444444444399</v>
      </c>
      <c r="CP23" s="58">
        <v>0</v>
      </c>
      <c r="CQ23" s="56">
        <v>0.36082474226804101</v>
      </c>
      <c r="CR23" s="57">
        <v>0.15625</v>
      </c>
      <c r="CS23" s="58">
        <v>0</v>
      </c>
      <c r="CT23" s="56">
        <v>0.15625</v>
      </c>
      <c r="CU23" s="57">
        <v>0.107142857142857</v>
      </c>
      <c r="CV23" s="58">
        <v>0</v>
      </c>
      <c r="CW23" s="56">
        <v>0.16923076923076899</v>
      </c>
      <c r="CX23" s="57">
        <v>8.1081081081081099E-2</v>
      </c>
      <c r="CY23" s="58">
        <v>0</v>
      </c>
      <c r="CZ23" s="56">
        <v>0.28947368421052599</v>
      </c>
      <c r="DA23" s="57">
        <v>0.15625</v>
      </c>
      <c r="DB23" s="58">
        <v>0</v>
      </c>
      <c r="DC23" s="56">
        <v>0.40322580645161299</v>
      </c>
      <c r="DD23" s="57">
        <v>0.30952380952380998</v>
      </c>
      <c r="DE23" s="58">
        <v>0</v>
      </c>
      <c r="DF23" s="56">
        <v>0.296875</v>
      </c>
      <c r="DG23" s="57">
        <v>0.34482758620689702</v>
      </c>
      <c r="DH23" s="58">
        <v>0</v>
      </c>
      <c r="DI23" s="56">
        <v>0.12121212121212099</v>
      </c>
      <c r="DJ23" s="57">
        <v>0.133333333333333</v>
      </c>
      <c r="DK23" s="58">
        <v>0</v>
      </c>
      <c r="DL23" s="56">
        <v>0.21052631578947401</v>
      </c>
      <c r="DM23" s="57">
        <v>0.22222222222222199</v>
      </c>
      <c r="DN23" s="58">
        <v>0</v>
      </c>
    </row>
    <row r="24" spans="1:118" x14ac:dyDescent="0.25">
      <c r="A24" s="38" t="s">
        <v>10</v>
      </c>
      <c r="B24" s="39" t="s">
        <v>496</v>
      </c>
      <c r="C24" s="40" t="s">
        <v>496</v>
      </c>
      <c r="D24" s="41" t="s">
        <v>496</v>
      </c>
      <c r="E24" s="39" t="s">
        <v>496</v>
      </c>
      <c r="F24" s="40" t="s">
        <v>496</v>
      </c>
      <c r="G24" s="41" t="s">
        <v>496</v>
      </c>
      <c r="H24" s="39" t="s">
        <v>496</v>
      </c>
      <c r="I24" s="40" t="s">
        <v>496</v>
      </c>
      <c r="J24" s="41" t="s">
        <v>496</v>
      </c>
      <c r="K24" s="39" t="s">
        <v>496</v>
      </c>
      <c r="L24" s="40" t="s">
        <v>496</v>
      </c>
      <c r="M24" s="41" t="s">
        <v>496</v>
      </c>
      <c r="N24" s="39" t="s">
        <v>496</v>
      </c>
      <c r="O24" s="40" t="s">
        <v>496</v>
      </c>
      <c r="P24" s="41" t="s">
        <v>496</v>
      </c>
      <c r="Q24" s="39" t="s">
        <v>496</v>
      </c>
      <c r="R24" s="40" t="s">
        <v>496</v>
      </c>
      <c r="S24" s="41" t="s">
        <v>496</v>
      </c>
      <c r="T24" s="39" t="s">
        <v>496</v>
      </c>
      <c r="U24" s="40" t="s">
        <v>496</v>
      </c>
      <c r="V24" s="41" t="s">
        <v>496</v>
      </c>
      <c r="W24" s="39" t="s">
        <v>496</v>
      </c>
      <c r="X24" s="40" t="s">
        <v>496</v>
      </c>
      <c r="Y24" s="41" t="s">
        <v>496</v>
      </c>
      <c r="Z24" s="39" t="s">
        <v>496</v>
      </c>
      <c r="AA24" s="40" t="s">
        <v>496</v>
      </c>
      <c r="AB24" s="41" t="s">
        <v>496</v>
      </c>
      <c r="AC24" s="39" t="s">
        <v>496</v>
      </c>
      <c r="AD24" s="40" t="s">
        <v>496</v>
      </c>
      <c r="AE24" s="41" t="s">
        <v>496</v>
      </c>
      <c r="AF24" s="39" t="s">
        <v>496</v>
      </c>
      <c r="AG24" s="40" t="s">
        <v>496</v>
      </c>
      <c r="AH24" s="41" t="s">
        <v>496</v>
      </c>
      <c r="AI24" s="39" t="s">
        <v>496</v>
      </c>
      <c r="AJ24" s="40" t="s">
        <v>496</v>
      </c>
      <c r="AK24" s="41" t="s">
        <v>496</v>
      </c>
      <c r="AL24" s="39" t="s">
        <v>496</v>
      </c>
      <c r="AM24" s="40" t="s">
        <v>496</v>
      </c>
      <c r="AN24" s="41" t="s">
        <v>496</v>
      </c>
      <c r="AO24" s="39" t="s">
        <v>496</v>
      </c>
      <c r="AP24" s="40" t="s">
        <v>496</v>
      </c>
      <c r="AQ24" s="41" t="s">
        <v>496</v>
      </c>
      <c r="AR24" s="39" t="s">
        <v>496</v>
      </c>
      <c r="AS24" s="40" t="s">
        <v>496</v>
      </c>
      <c r="AT24" s="41" t="s">
        <v>496</v>
      </c>
      <c r="AU24" s="39" t="s">
        <v>496</v>
      </c>
      <c r="AV24" s="40" t="s">
        <v>496</v>
      </c>
      <c r="AW24" s="41" t="s">
        <v>496</v>
      </c>
      <c r="AX24" s="39" t="s">
        <v>496</v>
      </c>
      <c r="AY24" s="40" t="s">
        <v>496</v>
      </c>
      <c r="AZ24" s="41" t="s">
        <v>496</v>
      </c>
      <c r="BA24" s="39" t="s">
        <v>496</v>
      </c>
      <c r="BB24" s="40" t="s">
        <v>496</v>
      </c>
      <c r="BC24" s="41" t="s">
        <v>496</v>
      </c>
      <c r="BD24" s="39" t="s">
        <v>496</v>
      </c>
      <c r="BE24" s="40" t="s">
        <v>496</v>
      </c>
      <c r="BF24" s="41" t="s">
        <v>496</v>
      </c>
      <c r="BG24" s="39" t="s">
        <v>496</v>
      </c>
      <c r="BH24" s="40" t="s">
        <v>496</v>
      </c>
      <c r="BI24" s="41" t="s">
        <v>496</v>
      </c>
      <c r="BJ24" s="39" t="s">
        <v>496</v>
      </c>
      <c r="BK24" s="40" t="s">
        <v>496</v>
      </c>
      <c r="BL24" s="41" t="s">
        <v>496</v>
      </c>
      <c r="BM24" s="39" t="s">
        <v>496</v>
      </c>
      <c r="BN24" s="40" t="s">
        <v>496</v>
      </c>
      <c r="BO24" s="41" t="s">
        <v>496</v>
      </c>
      <c r="BP24" s="39" t="s">
        <v>496</v>
      </c>
      <c r="BQ24" s="40" t="s">
        <v>496</v>
      </c>
      <c r="BR24" s="41" t="s">
        <v>496</v>
      </c>
      <c r="BS24" s="39" t="s">
        <v>496</v>
      </c>
      <c r="BT24" s="40" t="s">
        <v>496</v>
      </c>
      <c r="BU24" s="41" t="s">
        <v>496</v>
      </c>
      <c r="BV24" s="39" t="s">
        <v>496</v>
      </c>
      <c r="BW24" s="40" t="s">
        <v>496</v>
      </c>
      <c r="BX24" s="41" t="s">
        <v>496</v>
      </c>
      <c r="BY24" s="39" t="s">
        <v>496</v>
      </c>
      <c r="BZ24" s="40" t="s">
        <v>496</v>
      </c>
      <c r="CA24" s="41" t="s">
        <v>496</v>
      </c>
      <c r="CB24" s="39" t="s">
        <v>496</v>
      </c>
      <c r="CC24" s="40" t="s">
        <v>496</v>
      </c>
      <c r="CD24" s="41" t="s">
        <v>496</v>
      </c>
      <c r="CE24" s="39" t="s">
        <v>496</v>
      </c>
      <c r="CF24" s="40" t="s">
        <v>496</v>
      </c>
      <c r="CG24" s="41" t="s">
        <v>496</v>
      </c>
      <c r="CH24" s="39" t="s">
        <v>496</v>
      </c>
      <c r="CI24" s="40" t="s">
        <v>496</v>
      </c>
      <c r="CJ24" s="41" t="s">
        <v>496</v>
      </c>
      <c r="CK24" s="39" t="s">
        <v>496</v>
      </c>
      <c r="CL24" s="40" t="s">
        <v>496</v>
      </c>
      <c r="CM24" s="41" t="s">
        <v>496</v>
      </c>
      <c r="CN24" s="39" t="s">
        <v>496</v>
      </c>
      <c r="CO24" s="40" t="s">
        <v>496</v>
      </c>
      <c r="CP24" s="41" t="s">
        <v>496</v>
      </c>
      <c r="CQ24" s="39" t="s">
        <v>496</v>
      </c>
      <c r="CR24" s="40" t="s">
        <v>496</v>
      </c>
      <c r="CS24" s="41" t="s">
        <v>496</v>
      </c>
      <c r="CT24" s="39" t="s">
        <v>496</v>
      </c>
      <c r="CU24" s="40" t="s">
        <v>496</v>
      </c>
      <c r="CV24" s="41" t="s">
        <v>496</v>
      </c>
      <c r="CW24" s="39" t="s">
        <v>496</v>
      </c>
      <c r="CX24" s="40" t="s">
        <v>496</v>
      </c>
      <c r="CY24" s="41" t="s">
        <v>496</v>
      </c>
      <c r="CZ24" s="39" t="s">
        <v>496</v>
      </c>
      <c r="DA24" s="40" t="s">
        <v>496</v>
      </c>
      <c r="DB24" s="41" t="s">
        <v>496</v>
      </c>
      <c r="DC24" s="39" t="s">
        <v>496</v>
      </c>
      <c r="DD24" s="40" t="s">
        <v>496</v>
      </c>
      <c r="DE24" s="41" t="s">
        <v>496</v>
      </c>
      <c r="DF24" s="39" t="s">
        <v>496</v>
      </c>
      <c r="DG24" s="40" t="s">
        <v>496</v>
      </c>
      <c r="DH24" s="41" t="s">
        <v>496</v>
      </c>
      <c r="DI24" s="39" t="s">
        <v>496</v>
      </c>
      <c r="DJ24" s="40" t="s">
        <v>496</v>
      </c>
      <c r="DK24" s="41" t="s">
        <v>496</v>
      </c>
      <c r="DL24" s="39" t="s">
        <v>496</v>
      </c>
      <c r="DM24" s="40" t="s">
        <v>496</v>
      </c>
      <c r="DN24" s="41" t="s">
        <v>496</v>
      </c>
    </row>
    <row r="25" spans="1:118" x14ac:dyDescent="0.25">
      <c r="A25" s="60" t="s">
        <v>11</v>
      </c>
      <c r="B25" s="61" t="s">
        <v>496</v>
      </c>
      <c r="C25" s="62" t="s">
        <v>496</v>
      </c>
      <c r="D25" s="63" t="s">
        <v>496</v>
      </c>
      <c r="E25" s="61" t="s">
        <v>496</v>
      </c>
      <c r="F25" s="62" t="s">
        <v>496</v>
      </c>
      <c r="G25" s="63" t="s">
        <v>496</v>
      </c>
      <c r="H25" s="61" t="s">
        <v>496</v>
      </c>
      <c r="I25" s="62" t="s">
        <v>496</v>
      </c>
      <c r="J25" s="63" t="s">
        <v>496</v>
      </c>
      <c r="K25" s="61" t="s">
        <v>496</v>
      </c>
      <c r="L25" s="62" t="s">
        <v>496</v>
      </c>
      <c r="M25" s="63" t="s">
        <v>496</v>
      </c>
      <c r="N25" s="61" t="s">
        <v>496</v>
      </c>
      <c r="O25" s="62" t="s">
        <v>496</v>
      </c>
      <c r="P25" s="63" t="s">
        <v>496</v>
      </c>
      <c r="Q25" s="61" t="s">
        <v>496</v>
      </c>
      <c r="R25" s="62" t="s">
        <v>496</v>
      </c>
      <c r="S25" s="63" t="s">
        <v>496</v>
      </c>
      <c r="T25" s="61" t="s">
        <v>496</v>
      </c>
      <c r="U25" s="62" t="s">
        <v>496</v>
      </c>
      <c r="V25" s="63" t="s">
        <v>496</v>
      </c>
      <c r="W25" s="61" t="s">
        <v>496</v>
      </c>
      <c r="X25" s="62" t="s">
        <v>496</v>
      </c>
      <c r="Y25" s="63" t="s">
        <v>496</v>
      </c>
      <c r="Z25" s="61" t="s">
        <v>496</v>
      </c>
      <c r="AA25" s="62" t="s">
        <v>496</v>
      </c>
      <c r="AB25" s="63" t="s">
        <v>496</v>
      </c>
      <c r="AC25" s="61" t="s">
        <v>496</v>
      </c>
      <c r="AD25" s="62" t="s">
        <v>496</v>
      </c>
      <c r="AE25" s="63" t="s">
        <v>496</v>
      </c>
      <c r="AF25" s="61" t="s">
        <v>496</v>
      </c>
      <c r="AG25" s="62" t="s">
        <v>496</v>
      </c>
      <c r="AH25" s="63" t="s">
        <v>496</v>
      </c>
      <c r="AI25" s="61" t="s">
        <v>496</v>
      </c>
      <c r="AJ25" s="62" t="s">
        <v>496</v>
      </c>
      <c r="AK25" s="63" t="s">
        <v>496</v>
      </c>
      <c r="AL25" s="61" t="s">
        <v>496</v>
      </c>
      <c r="AM25" s="62" t="s">
        <v>496</v>
      </c>
      <c r="AN25" s="63" t="s">
        <v>496</v>
      </c>
      <c r="AO25" s="61" t="s">
        <v>496</v>
      </c>
      <c r="AP25" s="62" t="s">
        <v>496</v>
      </c>
      <c r="AQ25" s="63" t="s">
        <v>496</v>
      </c>
      <c r="AR25" s="61" t="s">
        <v>496</v>
      </c>
      <c r="AS25" s="62" t="s">
        <v>496</v>
      </c>
      <c r="AT25" s="63" t="s">
        <v>496</v>
      </c>
      <c r="AU25" s="61" t="s">
        <v>496</v>
      </c>
      <c r="AV25" s="62" t="s">
        <v>496</v>
      </c>
      <c r="AW25" s="63" t="s">
        <v>496</v>
      </c>
      <c r="AX25" s="61" t="s">
        <v>496</v>
      </c>
      <c r="AY25" s="62" t="s">
        <v>496</v>
      </c>
      <c r="AZ25" s="63" t="s">
        <v>496</v>
      </c>
      <c r="BA25" s="61" t="s">
        <v>496</v>
      </c>
      <c r="BB25" s="62" t="s">
        <v>496</v>
      </c>
      <c r="BC25" s="63" t="s">
        <v>496</v>
      </c>
      <c r="BD25" s="61" t="s">
        <v>496</v>
      </c>
      <c r="BE25" s="62" t="s">
        <v>496</v>
      </c>
      <c r="BF25" s="63" t="s">
        <v>496</v>
      </c>
      <c r="BG25" s="61" t="s">
        <v>496</v>
      </c>
      <c r="BH25" s="62" t="s">
        <v>496</v>
      </c>
      <c r="BI25" s="63" t="s">
        <v>496</v>
      </c>
      <c r="BJ25" s="61" t="s">
        <v>496</v>
      </c>
      <c r="BK25" s="62" t="s">
        <v>496</v>
      </c>
      <c r="BL25" s="63" t="s">
        <v>496</v>
      </c>
      <c r="BM25" s="61" t="s">
        <v>496</v>
      </c>
      <c r="BN25" s="62" t="s">
        <v>496</v>
      </c>
      <c r="BO25" s="63" t="s">
        <v>496</v>
      </c>
      <c r="BP25" s="61" t="s">
        <v>496</v>
      </c>
      <c r="BQ25" s="62" t="s">
        <v>496</v>
      </c>
      <c r="BR25" s="63" t="s">
        <v>496</v>
      </c>
      <c r="BS25" s="61" t="s">
        <v>496</v>
      </c>
      <c r="BT25" s="62" t="s">
        <v>496</v>
      </c>
      <c r="BU25" s="63" t="s">
        <v>496</v>
      </c>
      <c r="BV25" s="61" t="s">
        <v>496</v>
      </c>
      <c r="BW25" s="62" t="s">
        <v>496</v>
      </c>
      <c r="BX25" s="63" t="s">
        <v>496</v>
      </c>
      <c r="BY25" s="61" t="s">
        <v>496</v>
      </c>
      <c r="BZ25" s="62" t="s">
        <v>496</v>
      </c>
      <c r="CA25" s="63" t="s">
        <v>496</v>
      </c>
      <c r="CB25" s="61" t="s">
        <v>496</v>
      </c>
      <c r="CC25" s="62" t="s">
        <v>496</v>
      </c>
      <c r="CD25" s="63" t="s">
        <v>496</v>
      </c>
      <c r="CE25" s="61" t="s">
        <v>496</v>
      </c>
      <c r="CF25" s="62" t="s">
        <v>496</v>
      </c>
      <c r="CG25" s="63" t="s">
        <v>496</v>
      </c>
      <c r="CH25" s="61" t="s">
        <v>496</v>
      </c>
      <c r="CI25" s="62" t="s">
        <v>496</v>
      </c>
      <c r="CJ25" s="63" t="s">
        <v>496</v>
      </c>
      <c r="CK25" s="61" t="s">
        <v>496</v>
      </c>
      <c r="CL25" s="62" t="s">
        <v>496</v>
      </c>
      <c r="CM25" s="63" t="s">
        <v>496</v>
      </c>
      <c r="CN25" s="61" t="s">
        <v>496</v>
      </c>
      <c r="CO25" s="62" t="s">
        <v>496</v>
      </c>
      <c r="CP25" s="63" t="s">
        <v>496</v>
      </c>
      <c r="CQ25" s="61" t="s">
        <v>496</v>
      </c>
      <c r="CR25" s="62" t="s">
        <v>496</v>
      </c>
      <c r="CS25" s="63" t="s">
        <v>496</v>
      </c>
      <c r="CT25" s="61" t="s">
        <v>496</v>
      </c>
      <c r="CU25" s="62" t="s">
        <v>496</v>
      </c>
      <c r="CV25" s="63" t="s">
        <v>496</v>
      </c>
      <c r="CW25" s="61" t="s">
        <v>496</v>
      </c>
      <c r="CX25" s="62" t="s">
        <v>496</v>
      </c>
      <c r="CY25" s="63" t="s">
        <v>496</v>
      </c>
      <c r="CZ25" s="61" t="s">
        <v>496</v>
      </c>
      <c r="DA25" s="62" t="s">
        <v>496</v>
      </c>
      <c r="DB25" s="63" t="s">
        <v>496</v>
      </c>
      <c r="DC25" s="61" t="s">
        <v>496</v>
      </c>
      <c r="DD25" s="62" t="s">
        <v>496</v>
      </c>
      <c r="DE25" s="63" t="s">
        <v>496</v>
      </c>
      <c r="DF25" s="61" t="s">
        <v>496</v>
      </c>
      <c r="DG25" s="62" t="s">
        <v>496</v>
      </c>
      <c r="DH25" s="63" t="s">
        <v>496</v>
      </c>
      <c r="DI25" s="61" t="s">
        <v>496</v>
      </c>
      <c r="DJ25" s="62" t="s">
        <v>496</v>
      </c>
      <c r="DK25" s="63" t="s">
        <v>496</v>
      </c>
      <c r="DL25" s="61" t="s">
        <v>496</v>
      </c>
      <c r="DM25" s="62" t="s">
        <v>496</v>
      </c>
      <c r="DN25" s="63" t="s">
        <v>496</v>
      </c>
    </row>
    <row r="26" spans="1:118" x14ac:dyDescent="0.25">
      <c r="A26" s="43" t="s">
        <v>12</v>
      </c>
      <c r="B26" s="56">
        <v>0.337252475247525</v>
      </c>
      <c r="C26" s="57">
        <v>0.29671941335391699</v>
      </c>
      <c r="D26" s="58">
        <v>0.30428292570903698</v>
      </c>
      <c r="E26" s="56">
        <v>0.335119337554798</v>
      </c>
      <c r="F26" s="57">
        <v>0.31161695447409699</v>
      </c>
      <c r="G26" s="58">
        <v>0.32315270935960599</v>
      </c>
      <c r="H26" s="56">
        <v>0.34622356495468298</v>
      </c>
      <c r="I26" s="57">
        <v>0.29275362318840598</v>
      </c>
      <c r="J26" s="58">
        <v>0.32269938650306801</v>
      </c>
      <c r="K26" s="56">
        <v>0.34154040404040398</v>
      </c>
      <c r="L26" s="57">
        <v>0.28263002944062798</v>
      </c>
      <c r="M26" s="58">
        <v>0.33084947839046203</v>
      </c>
      <c r="N26" s="56">
        <v>0.31651651651651702</v>
      </c>
      <c r="O26" s="57">
        <v>0.27990708478513399</v>
      </c>
      <c r="P26" s="58">
        <v>0.33333333333333298</v>
      </c>
      <c r="Q26" s="56">
        <v>0.28271604938271599</v>
      </c>
      <c r="R26" s="57">
        <v>0.26417112299465201</v>
      </c>
      <c r="S26" s="58">
        <v>0.317789291882556</v>
      </c>
      <c r="T26" s="56">
        <v>0.34364261168384902</v>
      </c>
      <c r="U26" s="57">
        <v>0.27799227799227799</v>
      </c>
      <c r="V26" s="58">
        <v>0.32218309859154898</v>
      </c>
      <c r="W26" s="56">
        <v>0.31426269137792101</v>
      </c>
      <c r="X26" s="57">
        <v>0.24854368932038801</v>
      </c>
      <c r="Y26" s="58">
        <v>0.29931972789115602</v>
      </c>
      <c r="Z26" s="56">
        <v>0.34744947064485099</v>
      </c>
      <c r="AA26" s="57">
        <v>0.29946524064171098</v>
      </c>
      <c r="AB26" s="58">
        <v>0.28365384615384598</v>
      </c>
      <c r="AC26" s="56">
        <v>0.309947643979058</v>
      </c>
      <c r="AD26" s="57">
        <v>0.24473257698541301</v>
      </c>
      <c r="AE26" s="58">
        <v>0.28969359331476302</v>
      </c>
      <c r="AF26" s="56">
        <v>0.29402261712439398</v>
      </c>
      <c r="AG26" s="57">
        <v>0.262019230769231</v>
      </c>
      <c r="AH26" s="58">
        <v>0.32954545454545497</v>
      </c>
      <c r="AI26" s="56">
        <v>0.31003584229390702</v>
      </c>
      <c r="AJ26" s="57">
        <v>0.18548387096774199</v>
      </c>
      <c r="AK26" s="58">
        <v>0.29083665338645398</v>
      </c>
      <c r="AL26" s="56">
        <v>0.27532467532467497</v>
      </c>
      <c r="AM26" s="57">
        <v>0.282392026578073</v>
      </c>
      <c r="AN26" s="58">
        <v>0.29545454545454503</v>
      </c>
      <c r="AO26" s="56">
        <v>0.35277777777777802</v>
      </c>
      <c r="AP26" s="57">
        <v>0.27083333333333298</v>
      </c>
      <c r="AQ26" s="58">
        <v>0.35175879396984899</v>
      </c>
      <c r="AR26" s="56">
        <v>0.35582822085889598</v>
      </c>
      <c r="AS26" s="57">
        <v>0.30909090909090903</v>
      </c>
      <c r="AT26" s="58">
        <v>0.224806201550388</v>
      </c>
      <c r="AU26" s="56">
        <v>0.33858267716535401</v>
      </c>
      <c r="AV26" s="57">
        <v>0.28313253012048201</v>
      </c>
      <c r="AW26" s="58">
        <v>0.293333333333333</v>
      </c>
      <c r="AX26" s="56">
        <v>0.29487179487179499</v>
      </c>
      <c r="AY26" s="57">
        <v>0.267123287671233</v>
      </c>
      <c r="AZ26" s="58">
        <v>0.41269841269841301</v>
      </c>
      <c r="BA26" s="56">
        <v>0.28078817733990102</v>
      </c>
      <c r="BB26" s="57">
        <v>0.29914529914529903</v>
      </c>
      <c r="BC26" s="58">
        <v>0.24637681159420299</v>
      </c>
      <c r="BD26" s="56">
        <v>0.265822784810127</v>
      </c>
      <c r="BE26" s="57">
        <v>0.31707317073170699</v>
      </c>
      <c r="BF26" s="58">
        <v>0.2</v>
      </c>
      <c r="BG26" s="56">
        <v>0.33142857142857102</v>
      </c>
      <c r="BH26" s="57">
        <v>0.33333333333333298</v>
      </c>
      <c r="BI26" s="58">
        <v>0.30120481927710802</v>
      </c>
      <c r="BJ26" s="56">
        <v>0.327160493827161</v>
      </c>
      <c r="BK26" s="57">
        <v>0.22857142857142901</v>
      </c>
      <c r="BL26" s="58">
        <v>0.31531531531531498</v>
      </c>
      <c r="BM26" s="56">
        <v>0.239520958083832</v>
      </c>
      <c r="BN26" s="57">
        <v>0.231578947368421</v>
      </c>
      <c r="BO26" s="58">
        <v>0.29230769230769199</v>
      </c>
      <c r="BP26" s="56">
        <v>0.27011494252873602</v>
      </c>
      <c r="BQ26" s="57">
        <v>0.27941176470588203</v>
      </c>
      <c r="BR26" s="58">
        <v>0.20689655172413801</v>
      </c>
      <c r="BS26" s="56">
        <v>0.33834586466165401</v>
      </c>
      <c r="BT26" s="57">
        <v>0.22972972972972999</v>
      </c>
      <c r="BU26" s="58">
        <v>0.47916666666666702</v>
      </c>
      <c r="BV26" s="56">
        <v>0.32142857142857101</v>
      </c>
      <c r="BW26" s="57">
        <v>0.238095238095238</v>
      </c>
      <c r="BX26" s="58">
        <v>0.17777777777777801</v>
      </c>
      <c r="BY26" s="56">
        <v>0.27200000000000002</v>
      </c>
      <c r="BZ26" s="57">
        <v>0.12987012987013</v>
      </c>
      <c r="CA26" s="58">
        <v>0.24390243902438999</v>
      </c>
      <c r="CB26" s="56">
        <v>0.30952380952380998</v>
      </c>
      <c r="CC26" s="57">
        <v>0.40677966101694901</v>
      </c>
      <c r="CD26" s="58">
        <v>0.46666666666666701</v>
      </c>
      <c r="CE26" s="56">
        <v>0.28030303030303</v>
      </c>
      <c r="CF26" s="57">
        <v>0.25454545454545502</v>
      </c>
      <c r="CG26" s="58">
        <v>0.282608695652174</v>
      </c>
      <c r="CH26" s="56">
        <v>0.24576271186440701</v>
      </c>
      <c r="CI26" s="57">
        <v>0.24444444444444399</v>
      </c>
      <c r="CJ26" s="58">
        <v>0.214285714285714</v>
      </c>
      <c r="CK26" s="56">
        <v>0.33027522935779802</v>
      </c>
      <c r="CL26" s="57">
        <v>0.16666666666666699</v>
      </c>
      <c r="CM26" s="58">
        <v>0.22727272727272699</v>
      </c>
      <c r="CN26" s="56">
        <v>0.28571428571428598</v>
      </c>
      <c r="CO26" s="57">
        <v>0.2</v>
      </c>
      <c r="CP26" s="58">
        <v>0.34782608695652201</v>
      </c>
      <c r="CQ26" s="56">
        <v>0.28865979381443302</v>
      </c>
      <c r="CR26" s="57">
        <v>0.28125</v>
      </c>
      <c r="CS26" s="58">
        <v>0.21621621621621601</v>
      </c>
      <c r="CT26" s="56">
        <v>0.22916666666666699</v>
      </c>
      <c r="CU26" s="57">
        <v>0.35714285714285698</v>
      </c>
      <c r="CV26" s="58">
        <v>0.31034482758620702</v>
      </c>
      <c r="CW26" s="56">
        <v>0.246153846153846</v>
      </c>
      <c r="CX26" s="57">
        <v>0.27027027027027001</v>
      </c>
      <c r="CY26" s="58">
        <v>0.39024390243902402</v>
      </c>
      <c r="CZ26" s="56">
        <v>0.25</v>
      </c>
      <c r="DA26" s="57">
        <v>0.25</v>
      </c>
      <c r="DB26" s="58">
        <v>0.476190476190476</v>
      </c>
      <c r="DC26" s="56">
        <v>0.37096774193548399</v>
      </c>
      <c r="DD26" s="57">
        <v>0.19047619047618999</v>
      </c>
      <c r="DE26" s="58">
        <v>0.47368421052631599</v>
      </c>
      <c r="DF26" s="56">
        <v>0.40625</v>
      </c>
      <c r="DG26" s="57">
        <v>0.17241379310344801</v>
      </c>
      <c r="DH26" s="58">
        <v>0.4</v>
      </c>
      <c r="DI26" s="56">
        <v>0.33333333333333298</v>
      </c>
      <c r="DJ26" s="57">
        <v>0.4</v>
      </c>
      <c r="DK26" s="58">
        <v>0.33333333333333298</v>
      </c>
      <c r="DL26" s="56">
        <v>0.26315789473684198</v>
      </c>
      <c r="DM26" s="57">
        <v>0.16666666666666699</v>
      </c>
      <c r="DN26" s="58">
        <v>0.46153846153846201</v>
      </c>
    </row>
    <row r="27" spans="1:118" x14ac:dyDescent="0.25">
      <c r="A27" s="43" t="s">
        <v>13</v>
      </c>
      <c r="B27" s="56">
        <v>0.48925517551755199</v>
      </c>
      <c r="C27" s="57">
        <v>0.447086067155538</v>
      </c>
      <c r="D27" s="58">
        <v>0.46400275576989303</v>
      </c>
      <c r="E27" s="56">
        <v>0.49683390160740398</v>
      </c>
      <c r="F27" s="57">
        <v>0.485086342229199</v>
      </c>
      <c r="G27" s="58">
        <v>0.47487684729064</v>
      </c>
      <c r="H27" s="56">
        <v>0.49969788519637498</v>
      </c>
      <c r="I27" s="57">
        <v>0.47536231884058</v>
      </c>
      <c r="J27" s="58">
        <v>0.47361963190183998</v>
      </c>
      <c r="K27" s="56">
        <v>0.51262626262626299</v>
      </c>
      <c r="L27" s="57">
        <v>0.45338567222767401</v>
      </c>
      <c r="M27" s="58">
        <v>0.47540983606557402</v>
      </c>
      <c r="N27" s="56">
        <v>0.492492492492492</v>
      </c>
      <c r="O27" s="57">
        <v>0.46109175377468098</v>
      </c>
      <c r="P27" s="58">
        <v>0.471471471471471</v>
      </c>
      <c r="Q27" s="56">
        <v>0.42345679012345699</v>
      </c>
      <c r="R27" s="57">
        <v>0.40213903743315499</v>
      </c>
      <c r="S27" s="58">
        <v>0.45941278065630398</v>
      </c>
      <c r="T27" s="56">
        <v>0.52749140893470803</v>
      </c>
      <c r="U27" s="57">
        <v>0.47490347490347501</v>
      </c>
      <c r="V27" s="58">
        <v>0.48415492957746498</v>
      </c>
      <c r="W27" s="56">
        <v>0.46414182111200603</v>
      </c>
      <c r="X27" s="57">
        <v>0.45048543689320403</v>
      </c>
      <c r="Y27" s="58">
        <v>0.476190476190476</v>
      </c>
      <c r="Z27" s="56">
        <v>0.51203079884504299</v>
      </c>
      <c r="AA27" s="57">
        <v>0.46524064171122997</v>
      </c>
      <c r="AB27" s="58">
        <v>0.449519230769231</v>
      </c>
      <c r="AC27" s="56">
        <v>0.47434554973822002</v>
      </c>
      <c r="AD27" s="57">
        <v>0.40356564019448898</v>
      </c>
      <c r="AE27" s="58">
        <v>0.42618384401114201</v>
      </c>
      <c r="AF27" s="56">
        <v>0.479806138933764</v>
      </c>
      <c r="AG27" s="57">
        <v>0.43990384615384598</v>
      </c>
      <c r="AH27" s="58">
        <v>0.48106060606060602</v>
      </c>
      <c r="AI27" s="56">
        <v>0.47491039426523302</v>
      </c>
      <c r="AJ27" s="57">
        <v>0.35080645161290303</v>
      </c>
      <c r="AK27" s="58">
        <v>0.45816733067729098</v>
      </c>
      <c r="AL27" s="56">
        <v>0.438961038961039</v>
      </c>
      <c r="AM27" s="57">
        <v>0.45847176079734198</v>
      </c>
      <c r="AN27" s="58">
        <v>0.43181818181818199</v>
      </c>
      <c r="AO27" s="56">
        <v>0.48611111111111099</v>
      </c>
      <c r="AP27" s="57">
        <v>0.46666666666666701</v>
      </c>
      <c r="AQ27" s="58">
        <v>0.51256281407035198</v>
      </c>
      <c r="AR27" s="56">
        <v>0.50613496932515301</v>
      </c>
      <c r="AS27" s="57">
        <v>0.472727272727273</v>
      </c>
      <c r="AT27" s="58">
        <v>0.36434108527131798</v>
      </c>
      <c r="AU27" s="56">
        <v>0.511811023622047</v>
      </c>
      <c r="AV27" s="57">
        <v>0.43373493975903599</v>
      </c>
      <c r="AW27" s="58">
        <v>0.46666666666666701</v>
      </c>
      <c r="AX27" s="56">
        <v>0.512820512820513</v>
      </c>
      <c r="AY27" s="57">
        <v>0.52054794520547898</v>
      </c>
      <c r="AZ27" s="58">
        <v>0.55555555555555602</v>
      </c>
      <c r="BA27" s="56">
        <v>0.48275862068965503</v>
      </c>
      <c r="BB27" s="57">
        <v>0.41880341880341898</v>
      </c>
      <c r="BC27" s="58">
        <v>0.46376811594202899</v>
      </c>
      <c r="BD27" s="56">
        <v>0.40084388185654002</v>
      </c>
      <c r="BE27" s="57">
        <v>0.45121951219512202</v>
      </c>
      <c r="BF27" s="58">
        <v>0.43333333333333302</v>
      </c>
      <c r="BG27" s="56">
        <v>0.44</v>
      </c>
      <c r="BH27" s="57">
        <v>0.51960784313725505</v>
      </c>
      <c r="BI27" s="58">
        <v>0.55421686746987997</v>
      </c>
      <c r="BJ27" s="56">
        <v>0.48148148148148101</v>
      </c>
      <c r="BK27" s="57">
        <v>0.45714285714285702</v>
      </c>
      <c r="BL27" s="58">
        <v>0.43243243243243201</v>
      </c>
      <c r="BM27" s="56">
        <v>0.419161676646707</v>
      </c>
      <c r="BN27" s="57">
        <v>0.34736842105263199</v>
      </c>
      <c r="BO27" s="58">
        <v>0.46153846153846201</v>
      </c>
      <c r="BP27" s="56">
        <v>0.42528735632183901</v>
      </c>
      <c r="BQ27" s="57">
        <v>0.45588235294117602</v>
      </c>
      <c r="BR27" s="58">
        <v>0.27586206896551702</v>
      </c>
      <c r="BS27" s="56">
        <v>0.488721804511278</v>
      </c>
      <c r="BT27" s="57">
        <v>0.45945945945945899</v>
      </c>
      <c r="BU27" s="58">
        <v>0.64583333333333304</v>
      </c>
      <c r="BV27" s="56">
        <v>0.442857142857143</v>
      </c>
      <c r="BW27" s="57">
        <v>0.38095238095238099</v>
      </c>
      <c r="BX27" s="58">
        <v>0.37777777777777799</v>
      </c>
      <c r="BY27" s="56">
        <v>0.432</v>
      </c>
      <c r="BZ27" s="57">
        <v>0.32467532467532501</v>
      </c>
      <c r="CA27" s="58">
        <v>0.36585365853658502</v>
      </c>
      <c r="CB27" s="56">
        <v>0.51190476190476197</v>
      </c>
      <c r="CC27" s="57">
        <v>0.52542372881355903</v>
      </c>
      <c r="CD27" s="58">
        <v>0.8</v>
      </c>
      <c r="CE27" s="56">
        <v>0.45454545454545497</v>
      </c>
      <c r="CF27" s="57">
        <v>0.45454545454545497</v>
      </c>
      <c r="CG27" s="58">
        <v>0.36956521739130399</v>
      </c>
      <c r="CH27" s="56">
        <v>0.483050847457627</v>
      </c>
      <c r="CI27" s="57">
        <v>0.4</v>
      </c>
      <c r="CJ27" s="58">
        <v>0.40476190476190499</v>
      </c>
      <c r="CK27" s="56">
        <v>0.47706422018348599</v>
      </c>
      <c r="CL27" s="57">
        <v>0.26190476190476197</v>
      </c>
      <c r="CM27" s="58">
        <v>0.45454545454545497</v>
      </c>
      <c r="CN27" s="56">
        <v>0.53333333333333299</v>
      </c>
      <c r="CO27" s="57">
        <v>0.37777777777777799</v>
      </c>
      <c r="CP27" s="58">
        <v>0.39130434782608697</v>
      </c>
      <c r="CQ27" s="56">
        <v>0.536082474226804</v>
      </c>
      <c r="CR27" s="57">
        <v>0.46875</v>
      </c>
      <c r="CS27" s="58">
        <v>0.40540540540540498</v>
      </c>
      <c r="CT27" s="56">
        <v>0.44791666666666702</v>
      </c>
      <c r="CU27" s="57">
        <v>0.5</v>
      </c>
      <c r="CV27" s="58">
        <v>0.48275862068965503</v>
      </c>
      <c r="CW27" s="56">
        <v>0.4</v>
      </c>
      <c r="CX27" s="57">
        <v>0.40540540540540498</v>
      </c>
      <c r="CY27" s="58">
        <v>0.41463414634146301</v>
      </c>
      <c r="CZ27" s="56">
        <v>0.47368421052631599</v>
      </c>
      <c r="DA27" s="57">
        <v>0.5</v>
      </c>
      <c r="DB27" s="58">
        <v>0.61904761904761896</v>
      </c>
      <c r="DC27" s="56">
        <v>0.5</v>
      </c>
      <c r="DD27" s="57">
        <v>0.35714285714285698</v>
      </c>
      <c r="DE27" s="58">
        <v>0.78947368421052599</v>
      </c>
      <c r="DF27" s="56">
        <v>0.5625</v>
      </c>
      <c r="DG27" s="57">
        <v>0.31034482758620702</v>
      </c>
      <c r="DH27" s="58">
        <v>0.65</v>
      </c>
      <c r="DI27" s="56">
        <v>0.36363636363636398</v>
      </c>
      <c r="DJ27" s="57">
        <v>0.53333333333333299</v>
      </c>
      <c r="DK27" s="58">
        <v>0.37037037037037002</v>
      </c>
      <c r="DL27" s="56">
        <v>0.394736842105263</v>
      </c>
      <c r="DM27" s="57">
        <v>0.5</v>
      </c>
      <c r="DN27" s="58">
        <v>0.46153846153846201</v>
      </c>
    </row>
    <row r="28" spans="1:118" x14ac:dyDescent="0.25">
      <c r="A28" s="43" t="s">
        <v>14</v>
      </c>
      <c r="B28" s="56">
        <v>0.28605985598559902</v>
      </c>
      <c r="C28" s="57">
        <v>0.26978000771902699</v>
      </c>
      <c r="D28" s="58">
        <v>0.27936617292456101</v>
      </c>
      <c r="E28" s="56">
        <v>0.28202630297126202</v>
      </c>
      <c r="F28" s="57">
        <v>0.30376766091051799</v>
      </c>
      <c r="G28" s="58">
        <v>0.28078817733990102</v>
      </c>
      <c r="H28" s="56">
        <v>0.28036253776434999</v>
      </c>
      <c r="I28" s="57">
        <v>0.30628019323671501</v>
      </c>
      <c r="J28" s="58">
        <v>0.30552147239263799</v>
      </c>
      <c r="K28" s="56">
        <v>0.30934343434343398</v>
      </c>
      <c r="L28" s="57">
        <v>0.29735034347399403</v>
      </c>
      <c r="M28" s="58">
        <v>0.284649776453055</v>
      </c>
      <c r="N28" s="56">
        <v>0.31471471471471502</v>
      </c>
      <c r="O28" s="57">
        <v>0.311265969802555</v>
      </c>
      <c r="P28" s="58">
        <v>0.25225225225225201</v>
      </c>
      <c r="Q28" s="56">
        <v>0.27407407407407403</v>
      </c>
      <c r="R28" s="57">
        <v>0.25561497326203197</v>
      </c>
      <c r="S28" s="58">
        <v>0.27979274611399002</v>
      </c>
      <c r="T28" s="56">
        <v>0.30927835051546398</v>
      </c>
      <c r="U28" s="57">
        <v>0.319176319176319</v>
      </c>
      <c r="V28" s="58">
        <v>0.264084507042254</v>
      </c>
      <c r="W28" s="56">
        <v>0.27558420628525399</v>
      </c>
      <c r="X28" s="57">
        <v>0.32621359223301</v>
      </c>
      <c r="Y28" s="58">
        <v>0.29251700680272102</v>
      </c>
      <c r="Z28" s="56">
        <v>0.32820019249278198</v>
      </c>
      <c r="AA28" s="57">
        <v>0.33155080213903698</v>
      </c>
      <c r="AB28" s="58">
        <v>0.28846153846153799</v>
      </c>
      <c r="AC28" s="56">
        <v>0.28691099476439802</v>
      </c>
      <c r="AD28" s="57">
        <v>0.25931928687196099</v>
      </c>
      <c r="AE28" s="58">
        <v>0.23398328690807799</v>
      </c>
      <c r="AF28" s="56">
        <v>0.31663974151857799</v>
      </c>
      <c r="AG28" s="57">
        <v>0.27884615384615402</v>
      </c>
      <c r="AH28" s="58">
        <v>0.34090909090909099</v>
      </c>
      <c r="AI28" s="56">
        <v>0.29390681003584201</v>
      </c>
      <c r="AJ28" s="57">
        <v>0.25806451612903197</v>
      </c>
      <c r="AK28" s="58">
        <v>0.28286852589641398</v>
      </c>
      <c r="AL28" s="56">
        <v>0.27792207792207801</v>
      </c>
      <c r="AM28" s="57">
        <v>0.32890365448504999</v>
      </c>
      <c r="AN28" s="58">
        <v>0.27840909090909099</v>
      </c>
      <c r="AO28" s="56">
        <v>0.28888888888888897</v>
      </c>
      <c r="AP28" s="57">
        <v>0.3125</v>
      </c>
      <c r="AQ28" s="58">
        <v>0.28643216080402001</v>
      </c>
      <c r="AR28" s="56">
        <v>0.27300613496932502</v>
      </c>
      <c r="AS28" s="57">
        <v>0.351515151515152</v>
      </c>
      <c r="AT28" s="58">
        <v>0.28682170542635699</v>
      </c>
      <c r="AU28" s="56">
        <v>0.30708661417322802</v>
      </c>
      <c r="AV28" s="57">
        <v>0.32530120481927699</v>
      </c>
      <c r="AW28" s="58">
        <v>0.34666666666666701</v>
      </c>
      <c r="AX28" s="56">
        <v>0.35042735042735002</v>
      </c>
      <c r="AY28" s="57">
        <v>0.35616438356164398</v>
      </c>
      <c r="AZ28" s="58">
        <v>0.30158730158730201</v>
      </c>
      <c r="BA28" s="56">
        <v>0.34482758620689702</v>
      </c>
      <c r="BB28" s="57">
        <v>0.24786324786324801</v>
      </c>
      <c r="BC28" s="58">
        <v>0.36231884057970998</v>
      </c>
      <c r="BD28" s="56">
        <v>0.240506329113924</v>
      </c>
      <c r="BE28" s="57">
        <v>0.292682926829268</v>
      </c>
      <c r="BF28" s="58">
        <v>0.3</v>
      </c>
      <c r="BG28" s="56">
        <v>0.29142857142857098</v>
      </c>
      <c r="BH28" s="57">
        <v>0.37254901960784298</v>
      </c>
      <c r="BI28" s="58">
        <v>0.38554216867469898</v>
      </c>
      <c r="BJ28" s="56">
        <v>0.30864197530864201</v>
      </c>
      <c r="BK28" s="57">
        <v>0.314285714285714</v>
      </c>
      <c r="BL28" s="58">
        <v>0.22522522522522501</v>
      </c>
      <c r="BM28" s="56">
        <v>0.30538922155688603</v>
      </c>
      <c r="BN28" s="57">
        <v>0.28421052631578902</v>
      </c>
      <c r="BO28" s="58">
        <v>0.30769230769230799</v>
      </c>
      <c r="BP28" s="56">
        <v>0.24137931034482801</v>
      </c>
      <c r="BQ28" s="57">
        <v>0.35294117647058798</v>
      </c>
      <c r="BR28" s="58">
        <v>0.10344827586206901</v>
      </c>
      <c r="BS28" s="56">
        <v>0.255639097744361</v>
      </c>
      <c r="BT28" s="57">
        <v>0.28378378378378399</v>
      </c>
      <c r="BU28" s="58">
        <v>0.375</v>
      </c>
      <c r="BV28" s="56">
        <v>0.28571428571428598</v>
      </c>
      <c r="BW28" s="57">
        <v>0.28571428571428598</v>
      </c>
      <c r="BX28" s="58">
        <v>0.33333333333333298</v>
      </c>
      <c r="BY28" s="56">
        <v>0.28000000000000003</v>
      </c>
      <c r="BZ28" s="57">
        <v>0.27272727272727298</v>
      </c>
      <c r="CA28" s="58">
        <v>0.219512195121951</v>
      </c>
      <c r="CB28" s="56">
        <v>0.297619047619048</v>
      </c>
      <c r="CC28" s="57">
        <v>0.27118644067796599</v>
      </c>
      <c r="CD28" s="58">
        <v>0.4</v>
      </c>
      <c r="CE28" s="56">
        <v>0.29545454545454503</v>
      </c>
      <c r="CF28" s="57">
        <v>0.36363636363636398</v>
      </c>
      <c r="CG28" s="58">
        <v>0.15217391304347799</v>
      </c>
      <c r="CH28" s="56">
        <v>0.355932203389831</v>
      </c>
      <c r="CI28" s="57">
        <v>0.266666666666667</v>
      </c>
      <c r="CJ28" s="58">
        <v>0.35714285714285698</v>
      </c>
      <c r="CK28" s="56">
        <v>0.22018348623853201</v>
      </c>
      <c r="CL28" s="57">
        <v>0.238095238095238</v>
      </c>
      <c r="CM28" s="58">
        <v>0.31818181818181801</v>
      </c>
      <c r="CN28" s="56">
        <v>0.33333333333333298</v>
      </c>
      <c r="CO28" s="57">
        <v>0.31111111111111101</v>
      </c>
      <c r="CP28" s="58">
        <v>0.217391304347826</v>
      </c>
      <c r="CQ28" s="56">
        <v>0.35051546391752603</v>
      </c>
      <c r="CR28" s="57">
        <v>0.25</v>
      </c>
      <c r="CS28" s="58">
        <v>0.37837837837837801</v>
      </c>
      <c r="CT28" s="56">
        <v>0.39583333333333298</v>
      </c>
      <c r="CU28" s="57">
        <v>0.214285714285714</v>
      </c>
      <c r="CV28" s="58">
        <v>0.27586206896551702</v>
      </c>
      <c r="CW28" s="56">
        <v>0.29230769230769199</v>
      </c>
      <c r="CX28" s="57">
        <v>0.29729729729729698</v>
      </c>
      <c r="CY28" s="58">
        <v>0.146341463414634</v>
      </c>
      <c r="CZ28" s="56">
        <v>0.394736842105263</v>
      </c>
      <c r="DA28" s="57">
        <v>0.4375</v>
      </c>
      <c r="DB28" s="58">
        <v>0.33333333333333298</v>
      </c>
      <c r="DC28" s="56">
        <v>0.25806451612903197</v>
      </c>
      <c r="DD28" s="57">
        <v>0.238095238095238</v>
      </c>
      <c r="DE28" s="58">
        <v>0.36842105263157898</v>
      </c>
      <c r="DF28" s="56">
        <v>0.328125</v>
      </c>
      <c r="DG28" s="57">
        <v>0.27586206896551702</v>
      </c>
      <c r="DH28" s="58">
        <v>0.4</v>
      </c>
      <c r="DI28" s="56">
        <v>0.15151515151515199</v>
      </c>
      <c r="DJ28" s="57">
        <v>0.46666666666666701</v>
      </c>
      <c r="DK28" s="58">
        <v>0.148148148148148</v>
      </c>
      <c r="DL28" s="56">
        <v>0.31578947368421101</v>
      </c>
      <c r="DM28" s="57">
        <v>0.38888888888888901</v>
      </c>
      <c r="DN28" s="58">
        <v>7.69230769230769E-2</v>
      </c>
    </row>
    <row r="29" spans="1:118" x14ac:dyDescent="0.25">
      <c r="A29" s="60" t="s">
        <v>15</v>
      </c>
      <c r="B29" s="61" t="s">
        <v>496</v>
      </c>
      <c r="C29" s="62" t="s">
        <v>496</v>
      </c>
      <c r="D29" s="63" t="s">
        <v>496</v>
      </c>
      <c r="E29" s="61" t="s">
        <v>496</v>
      </c>
      <c r="F29" s="62" t="s">
        <v>496</v>
      </c>
      <c r="G29" s="63" t="s">
        <v>496</v>
      </c>
      <c r="H29" s="61" t="s">
        <v>496</v>
      </c>
      <c r="I29" s="62" t="s">
        <v>496</v>
      </c>
      <c r="J29" s="63" t="s">
        <v>496</v>
      </c>
      <c r="K29" s="61" t="s">
        <v>496</v>
      </c>
      <c r="L29" s="62" t="s">
        <v>496</v>
      </c>
      <c r="M29" s="63" t="s">
        <v>496</v>
      </c>
      <c r="N29" s="61" t="s">
        <v>496</v>
      </c>
      <c r="O29" s="62" t="s">
        <v>496</v>
      </c>
      <c r="P29" s="63" t="s">
        <v>496</v>
      </c>
      <c r="Q29" s="61" t="s">
        <v>496</v>
      </c>
      <c r="R29" s="62" t="s">
        <v>496</v>
      </c>
      <c r="S29" s="63" t="s">
        <v>496</v>
      </c>
      <c r="T29" s="61" t="s">
        <v>496</v>
      </c>
      <c r="U29" s="62" t="s">
        <v>496</v>
      </c>
      <c r="V29" s="63" t="s">
        <v>496</v>
      </c>
      <c r="W29" s="61" t="s">
        <v>496</v>
      </c>
      <c r="X29" s="62" t="s">
        <v>496</v>
      </c>
      <c r="Y29" s="63" t="s">
        <v>496</v>
      </c>
      <c r="Z29" s="61" t="s">
        <v>496</v>
      </c>
      <c r="AA29" s="62" t="s">
        <v>496</v>
      </c>
      <c r="AB29" s="63" t="s">
        <v>496</v>
      </c>
      <c r="AC29" s="61" t="s">
        <v>496</v>
      </c>
      <c r="AD29" s="62" t="s">
        <v>496</v>
      </c>
      <c r="AE29" s="63" t="s">
        <v>496</v>
      </c>
      <c r="AF29" s="61" t="s">
        <v>496</v>
      </c>
      <c r="AG29" s="62" t="s">
        <v>496</v>
      </c>
      <c r="AH29" s="63" t="s">
        <v>496</v>
      </c>
      <c r="AI29" s="61" t="s">
        <v>496</v>
      </c>
      <c r="AJ29" s="62" t="s">
        <v>496</v>
      </c>
      <c r="AK29" s="63" t="s">
        <v>496</v>
      </c>
      <c r="AL29" s="61" t="s">
        <v>496</v>
      </c>
      <c r="AM29" s="62" t="s">
        <v>496</v>
      </c>
      <c r="AN29" s="63" t="s">
        <v>496</v>
      </c>
      <c r="AO29" s="61" t="s">
        <v>496</v>
      </c>
      <c r="AP29" s="62" t="s">
        <v>496</v>
      </c>
      <c r="AQ29" s="63" t="s">
        <v>496</v>
      </c>
      <c r="AR29" s="61" t="s">
        <v>496</v>
      </c>
      <c r="AS29" s="62" t="s">
        <v>496</v>
      </c>
      <c r="AT29" s="63" t="s">
        <v>496</v>
      </c>
      <c r="AU29" s="61" t="s">
        <v>496</v>
      </c>
      <c r="AV29" s="62" t="s">
        <v>496</v>
      </c>
      <c r="AW29" s="63" t="s">
        <v>496</v>
      </c>
      <c r="AX29" s="61" t="s">
        <v>496</v>
      </c>
      <c r="AY29" s="62" t="s">
        <v>496</v>
      </c>
      <c r="AZ29" s="63" t="s">
        <v>496</v>
      </c>
      <c r="BA29" s="61" t="s">
        <v>496</v>
      </c>
      <c r="BB29" s="62" t="s">
        <v>496</v>
      </c>
      <c r="BC29" s="63" t="s">
        <v>496</v>
      </c>
      <c r="BD29" s="61" t="s">
        <v>496</v>
      </c>
      <c r="BE29" s="62" t="s">
        <v>496</v>
      </c>
      <c r="BF29" s="63" t="s">
        <v>496</v>
      </c>
      <c r="BG29" s="61" t="s">
        <v>496</v>
      </c>
      <c r="BH29" s="62" t="s">
        <v>496</v>
      </c>
      <c r="BI29" s="63" t="s">
        <v>496</v>
      </c>
      <c r="BJ29" s="61" t="s">
        <v>496</v>
      </c>
      <c r="BK29" s="62" t="s">
        <v>496</v>
      </c>
      <c r="BL29" s="63" t="s">
        <v>496</v>
      </c>
      <c r="BM29" s="61" t="s">
        <v>496</v>
      </c>
      <c r="BN29" s="62" t="s">
        <v>496</v>
      </c>
      <c r="BO29" s="63" t="s">
        <v>496</v>
      </c>
      <c r="BP29" s="61" t="s">
        <v>496</v>
      </c>
      <c r="BQ29" s="62" t="s">
        <v>496</v>
      </c>
      <c r="BR29" s="63" t="s">
        <v>496</v>
      </c>
      <c r="BS29" s="61" t="s">
        <v>496</v>
      </c>
      <c r="BT29" s="62" t="s">
        <v>496</v>
      </c>
      <c r="BU29" s="63" t="s">
        <v>496</v>
      </c>
      <c r="BV29" s="61" t="s">
        <v>496</v>
      </c>
      <c r="BW29" s="62" t="s">
        <v>496</v>
      </c>
      <c r="BX29" s="63" t="s">
        <v>496</v>
      </c>
      <c r="BY29" s="61" t="s">
        <v>496</v>
      </c>
      <c r="BZ29" s="62" t="s">
        <v>496</v>
      </c>
      <c r="CA29" s="63" t="s">
        <v>496</v>
      </c>
      <c r="CB29" s="61" t="s">
        <v>496</v>
      </c>
      <c r="CC29" s="62" t="s">
        <v>496</v>
      </c>
      <c r="CD29" s="63" t="s">
        <v>496</v>
      </c>
      <c r="CE29" s="61" t="s">
        <v>496</v>
      </c>
      <c r="CF29" s="62" t="s">
        <v>496</v>
      </c>
      <c r="CG29" s="63" t="s">
        <v>496</v>
      </c>
      <c r="CH29" s="61" t="s">
        <v>496</v>
      </c>
      <c r="CI29" s="62" t="s">
        <v>496</v>
      </c>
      <c r="CJ29" s="63" t="s">
        <v>496</v>
      </c>
      <c r="CK29" s="61" t="s">
        <v>496</v>
      </c>
      <c r="CL29" s="62" t="s">
        <v>496</v>
      </c>
      <c r="CM29" s="63" t="s">
        <v>496</v>
      </c>
      <c r="CN29" s="61" t="s">
        <v>496</v>
      </c>
      <c r="CO29" s="62" t="s">
        <v>496</v>
      </c>
      <c r="CP29" s="63" t="s">
        <v>496</v>
      </c>
      <c r="CQ29" s="61" t="s">
        <v>496</v>
      </c>
      <c r="CR29" s="62" t="s">
        <v>496</v>
      </c>
      <c r="CS29" s="63" t="s">
        <v>496</v>
      </c>
      <c r="CT29" s="61" t="s">
        <v>496</v>
      </c>
      <c r="CU29" s="62" t="s">
        <v>496</v>
      </c>
      <c r="CV29" s="63" t="s">
        <v>496</v>
      </c>
      <c r="CW29" s="61" t="s">
        <v>496</v>
      </c>
      <c r="CX29" s="62" t="s">
        <v>496</v>
      </c>
      <c r="CY29" s="63" t="s">
        <v>496</v>
      </c>
      <c r="CZ29" s="61" t="s">
        <v>496</v>
      </c>
      <c r="DA29" s="62" t="s">
        <v>496</v>
      </c>
      <c r="DB29" s="63" t="s">
        <v>496</v>
      </c>
      <c r="DC29" s="61" t="s">
        <v>496</v>
      </c>
      <c r="DD29" s="62" t="s">
        <v>496</v>
      </c>
      <c r="DE29" s="63" t="s">
        <v>496</v>
      </c>
      <c r="DF29" s="61" t="s">
        <v>496</v>
      </c>
      <c r="DG29" s="62" t="s">
        <v>496</v>
      </c>
      <c r="DH29" s="63" t="s">
        <v>496</v>
      </c>
      <c r="DI29" s="61" t="s">
        <v>496</v>
      </c>
      <c r="DJ29" s="62" t="s">
        <v>496</v>
      </c>
      <c r="DK29" s="63" t="s">
        <v>496</v>
      </c>
      <c r="DL29" s="61" t="s">
        <v>496</v>
      </c>
      <c r="DM29" s="62" t="s">
        <v>496</v>
      </c>
      <c r="DN29" s="63" t="s">
        <v>496</v>
      </c>
    </row>
    <row r="30" spans="1:118" x14ac:dyDescent="0.25">
      <c r="A30" s="43" t="s">
        <v>16</v>
      </c>
      <c r="B30" s="56">
        <v>0.49026777677767802</v>
      </c>
      <c r="C30" s="57">
        <v>0.848784253184099</v>
      </c>
      <c r="D30" s="58">
        <v>0.95142955563210496</v>
      </c>
      <c r="E30" s="56">
        <v>0.49878226984900098</v>
      </c>
      <c r="F30" s="57">
        <v>0.80376766091051799</v>
      </c>
      <c r="G30" s="58">
        <v>0.94778325123152696</v>
      </c>
      <c r="H30" s="56">
        <v>0.50271903323262801</v>
      </c>
      <c r="I30" s="57">
        <v>0.78454106280193203</v>
      </c>
      <c r="J30" s="58">
        <v>0.95092024539877296</v>
      </c>
      <c r="K30" s="56">
        <v>0.43497474747474701</v>
      </c>
      <c r="L30" s="57">
        <v>0.76054955839057903</v>
      </c>
      <c r="M30" s="58">
        <v>0.96274217585693</v>
      </c>
      <c r="N30" s="56">
        <v>0.52912912912912902</v>
      </c>
      <c r="O30" s="57">
        <v>0.79326364692218398</v>
      </c>
      <c r="P30" s="58">
        <v>0.974474474474474</v>
      </c>
      <c r="Q30" s="56">
        <v>0.53271604938271599</v>
      </c>
      <c r="R30" s="57">
        <v>0.78930481283422504</v>
      </c>
      <c r="S30" s="58">
        <v>0.94127806563039695</v>
      </c>
      <c r="T30" s="56">
        <v>0.46048109965635697</v>
      </c>
      <c r="U30" s="57">
        <v>0.79794079794079797</v>
      </c>
      <c r="V30" s="58">
        <v>0.96478873239436602</v>
      </c>
      <c r="W30" s="56">
        <v>0.33360193392425502</v>
      </c>
      <c r="X30" s="57">
        <v>0.77087378640776705</v>
      </c>
      <c r="Y30" s="58">
        <v>0.93537414965986398</v>
      </c>
      <c r="Z30" s="56">
        <v>0.47834456207892201</v>
      </c>
      <c r="AA30" s="57">
        <v>0.73262032085561501</v>
      </c>
      <c r="AB30" s="58">
        <v>0.96875</v>
      </c>
      <c r="AC30" s="56">
        <v>0.504712041884817</v>
      </c>
      <c r="AD30" s="57">
        <v>0.83954619124797403</v>
      </c>
      <c r="AE30" s="58">
        <v>0.94428969359331505</v>
      </c>
      <c r="AF30" s="56">
        <v>0.48303715670436198</v>
      </c>
      <c r="AG30" s="57">
        <v>0.78605769230769196</v>
      </c>
      <c r="AH30" s="58">
        <v>0.92045454545454497</v>
      </c>
      <c r="AI30" s="56">
        <v>0.56810035842293904</v>
      </c>
      <c r="AJ30" s="57">
        <v>0.75806451612903203</v>
      </c>
      <c r="AK30" s="58">
        <v>0.952191235059761</v>
      </c>
      <c r="AL30" s="56">
        <v>0.51948051948051899</v>
      </c>
      <c r="AM30" s="57">
        <v>0.82392026578073096</v>
      </c>
      <c r="AN30" s="58">
        <v>0.97159090909090895</v>
      </c>
      <c r="AO30" s="56">
        <v>0.469444444444444</v>
      </c>
      <c r="AP30" s="57">
        <v>0.80833333333333302</v>
      </c>
      <c r="AQ30" s="58">
        <v>0.98994974874371899</v>
      </c>
      <c r="AR30" s="56">
        <v>0.47239263803680998</v>
      </c>
      <c r="AS30" s="57">
        <v>0.66060606060606097</v>
      </c>
      <c r="AT30" s="58">
        <v>0.968992248062015</v>
      </c>
      <c r="AU30" s="56">
        <v>0.52755905511810997</v>
      </c>
      <c r="AV30" s="57">
        <v>0.813253012048193</v>
      </c>
      <c r="AW30" s="58">
        <v>0.97333333333333305</v>
      </c>
      <c r="AX30" s="56">
        <v>0.46581196581196599</v>
      </c>
      <c r="AY30" s="57">
        <v>0.82876712328767099</v>
      </c>
      <c r="AZ30" s="58">
        <v>0.952380952380952</v>
      </c>
      <c r="BA30" s="56">
        <v>0.48768472906403898</v>
      </c>
      <c r="BB30" s="57">
        <v>0.75213675213675202</v>
      </c>
      <c r="BC30" s="58">
        <v>0.92753623188405798</v>
      </c>
      <c r="BD30" s="56">
        <v>0.52320675105485204</v>
      </c>
      <c r="BE30" s="57">
        <v>0.74390243902439002</v>
      </c>
      <c r="BF30" s="58">
        <v>0.95</v>
      </c>
      <c r="BG30" s="56">
        <v>0.40571428571428603</v>
      </c>
      <c r="BH30" s="57">
        <v>0.75490196078431404</v>
      </c>
      <c r="BI30" s="58">
        <v>0.91566265060241003</v>
      </c>
      <c r="BJ30" s="56">
        <v>0.51234567901234596</v>
      </c>
      <c r="BK30" s="57">
        <v>0.84285714285714297</v>
      </c>
      <c r="BL30" s="58">
        <v>0.97297297297297303</v>
      </c>
      <c r="BM30" s="56">
        <v>0.580838323353293</v>
      </c>
      <c r="BN30" s="57">
        <v>0.768421052631579</v>
      </c>
      <c r="BO30" s="58">
        <v>0.93846153846153801</v>
      </c>
      <c r="BP30" s="56">
        <v>0.33333333333333298</v>
      </c>
      <c r="BQ30" s="57">
        <v>0.72058823529411797</v>
      </c>
      <c r="BR30" s="58">
        <v>1</v>
      </c>
      <c r="BS30" s="56">
        <v>0.54135338345864703</v>
      </c>
      <c r="BT30" s="57">
        <v>0.87837837837837796</v>
      </c>
      <c r="BU30" s="58">
        <v>0.9375</v>
      </c>
      <c r="BV30" s="56">
        <v>0.628571428571429</v>
      </c>
      <c r="BW30" s="57">
        <v>0.96825396825396803</v>
      </c>
      <c r="BX30" s="58">
        <v>0.93333333333333302</v>
      </c>
      <c r="BY30" s="56">
        <v>0.56000000000000005</v>
      </c>
      <c r="BZ30" s="57">
        <v>0.87012987012986998</v>
      </c>
      <c r="CA30" s="58">
        <v>1</v>
      </c>
      <c r="CB30" s="56">
        <v>0.29166666666666702</v>
      </c>
      <c r="CC30" s="57">
        <v>0.72881355932203395</v>
      </c>
      <c r="CD30" s="58">
        <v>0.93333333333333302</v>
      </c>
      <c r="CE30" s="56">
        <v>0.62121212121212099</v>
      </c>
      <c r="CF30" s="57">
        <v>0.81818181818181801</v>
      </c>
      <c r="CG30" s="58">
        <v>1</v>
      </c>
      <c r="CH30" s="56">
        <v>0.57627118644067798</v>
      </c>
      <c r="CI30" s="57">
        <v>0.8</v>
      </c>
      <c r="CJ30" s="58">
        <v>0.97619047619047605</v>
      </c>
      <c r="CK30" s="56">
        <v>0.62385321100917401</v>
      </c>
      <c r="CL30" s="57">
        <v>0.88095238095238104</v>
      </c>
      <c r="CM30" s="58">
        <v>1</v>
      </c>
      <c r="CN30" s="56">
        <v>0.56190476190476202</v>
      </c>
      <c r="CO30" s="57">
        <v>0.82222222222222197</v>
      </c>
      <c r="CP30" s="58">
        <v>0.91304347826086996</v>
      </c>
      <c r="CQ30" s="56">
        <v>0.41237113402061898</v>
      </c>
      <c r="CR30" s="57">
        <v>0.78125</v>
      </c>
      <c r="CS30" s="58">
        <v>0.91891891891891897</v>
      </c>
      <c r="CT30" s="56">
        <v>0.64583333333333304</v>
      </c>
      <c r="CU30" s="57">
        <v>0.89285714285714302</v>
      </c>
      <c r="CV30" s="58">
        <v>1</v>
      </c>
      <c r="CW30" s="56">
        <v>0.43076923076923102</v>
      </c>
      <c r="CX30" s="57">
        <v>0.891891891891892</v>
      </c>
      <c r="CY30" s="58">
        <v>0.90243902439024404</v>
      </c>
      <c r="CZ30" s="56">
        <v>0.59210526315789502</v>
      </c>
      <c r="DA30" s="57">
        <v>0.75</v>
      </c>
      <c r="DB30" s="58">
        <v>1</v>
      </c>
      <c r="DC30" s="56">
        <v>0.33870967741935498</v>
      </c>
      <c r="DD30" s="57">
        <v>0.69047619047619002</v>
      </c>
      <c r="DE30" s="58">
        <v>1</v>
      </c>
      <c r="DF30" s="56">
        <v>0.53125</v>
      </c>
      <c r="DG30" s="57">
        <v>0.72413793103448298</v>
      </c>
      <c r="DH30" s="58">
        <v>0.95</v>
      </c>
      <c r="DI30" s="56">
        <v>0.57575757575757602</v>
      </c>
      <c r="DJ30" s="57">
        <v>0.73333333333333295</v>
      </c>
      <c r="DK30" s="58">
        <v>0.96296296296296302</v>
      </c>
      <c r="DL30" s="56">
        <v>0.63157894736842102</v>
      </c>
      <c r="DM30" s="57">
        <v>0.83333333333333304</v>
      </c>
      <c r="DN30" s="58">
        <v>0.92307692307692302</v>
      </c>
    </row>
    <row r="31" spans="1:118" x14ac:dyDescent="0.25">
      <c r="A31" s="43" t="s">
        <v>17</v>
      </c>
      <c r="B31" s="56">
        <v>0.163928892889289</v>
      </c>
      <c r="C31" s="57">
        <v>2.4700887688151301E-3</v>
      </c>
      <c r="D31" s="58">
        <v>1.49270869215754E-3</v>
      </c>
      <c r="E31" s="56">
        <v>0.17291768144179301</v>
      </c>
      <c r="F31" s="57">
        <v>7.8492935635792805E-4</v>
      </c>
      <c r="G31" s="58">
        <v>4.92610837438424E-3</v>
      </c>
      <c r="H31" s="56">
        <v>0.14078549848942601</v>
      </c>
      <c r="I31" s="57">
        <v>4.8309178743961402E-3</v>
      </c>
      <c r="J31" s="58">
        <v>1.2269938650306699E-3</v>
      </c>
      <c r="K31" s="56">
        <v>0.17676767676767699</v>
      </c>
      <c r="L31" s="57">
        <v>2.9440628066732099E-3</v>
      </c>
      <c r="M31" s="58">
        <v>0</v>
      </c>
      <c r="N31" s="56">
        <v>0.153153153153153</v>
      </c>
      <c r="O31" s="57">
        <v>1.1614401858304299E-3</v>
      </c>
      <c r="P31" s="58">
        <v>1.5015015015015E-3</v>
      </c>
      <c r="Q31" s="56">
        <v>0.15679012345679</v>
      </c>
      <c r="R31" s="57">
        <v>0</v>
      </c>
      <c r="S31" s="58">
        <v>3.45423143350604E-3</v>
      </c>
      <c r="T31" s="56">
        <v>0.20962199312714799</v>
      </c>
      <c r="U31" s="57">
        <v>1.28700128700129E-3</v>
      </c>
      <c r="V31" s="58">
        <v>1.76056338028169E-3</v>
      </c>
      <c r="W31" s="56">
        <v>0.20386784850926701</v>
      </c>
      <c r="X31" s="57">
        <v>5.8252427184466004E-3</v>
      </c>
      <c r="Y31" s="58">
        <v>0</v>
      </c>
      <c r="Z31" s="56">
        <v>0.102021174205967</v>
      </c>
      <c r="AA31" s="57">
        <v>3.5650623885918001E-3</v>
      </c>
      <c r="AB31" s="58">
        <v>0</v>
      </c>
      <c r="AC31" s="56">
        <v>0.147643979057592</v>
      </c>
      <c r="AD31" s="57">
        <v>3.2414910858995102E-3</v>
      </c>
      <c r="AE31" s="58">
        <v>0</v>
      </c>
      <c r="AF31" s="56">
        <v>0.172859450726979</v>
      </c>
      <c r="AG31" s="57">
        <v>2.4038461538461501E-3</v>
      </c>
      <c r="AH31" s="58">
        <v>7.5757575757575803E-3</v>
      </c>
      <c r="AI31" s="56">
        <v>0.125448028673835</v>
      </c>
      <c r="AJ31" s="57">
        <v>0</v>
      </c>
      <c r="AK31" s="58">
        <v>0</v>
      </c>
      <c r="AL31" s="56">
        <v>0.19480519480519501</v>
      </c>
      <c r="AM31" s="57">
        <v>0</v>
      </c>
      <c r="AN31" s="58">
        <v>0</v>
      </c>
      <c r="AO31" s="56">
        <v>0.163888888888889</v>
      </c>
      <c r="AP31" s="57">
        <v>0</v>
      </c>
      <c r="AQ31" s="58">
        <v>0</v>
      </c>
      <c r="AR31" s="56">
        <v>7.6687116564417193E-2</v>
      </c>
      <c r="AS31" s="57">
        <v>6.0606060606060597E-3</v>
      </c>
      <c r="AT31" s="58">
        <v>0</v>
      </c>
      <c r="AU31" s="56">
        <v>0.12598425196850399</v>
      </c>
      <c r="AV31" s="57">
        <v>1.20481927710843E-2</v>
      </c>
      <c r="AW31" s="58">
        <v>0</v>
      </c>
      <c r="AX31" s="56">
        <v>0.170940170940171</v>
      </c>
      <c r="AY31" s="57">
        <v>0</v>
      </c>
      <c r="AZ31" s="58">
        <v>0</v>
      </c>
      <c r="BA31" s="56">
        <v>6.8965517241379296E-2</v>
      </c>
      <c r="BB31" s="57">
        <v>0</v>
      </c>
      <c r="BC31" s="58">
        <v>0</v>
      </c>
      <c r="BD31" s="56">
        <v>0.13502109704641299</v>
      </c>
      <c r="BE31" s="57">
        <v>1.21951219512195E-2</v>
      </c>
      <c r="BF31" s="58">
        <v>0</v>
      </c>
      <c r="BG31" s="56">
        <v>5.14285714285714E-2</v>
      </c>
      <c r="BH31" s="57">
        <v>9.8039215686274508E-3</v>
      </c>
      <c r="BI31" s="58">
        <v>0</v>
      </c>
      <c r="BJ31" s="56">
        <v>6.1728395061728399E-2</v>
      </c>
      <c r="BK31" s="57">
        <v>1.4285714285714299E-2</v>
      </c>
      <c r="BL31" s="58">
        <v>0</v>
      </c>
      <c r="BM31" s="56">
        <v>0.209580838323353</v>
      </c>
      <c r="BN31" s="57">
        <v>3.1578947368421102E-2</v>
      </c>
      <c r="BO31" s="58">
        <v>0</v>
      </c>
      <c r="BP31" s="56">
        <v>0.28735632183908</v>
      </c>
      <c r="BQ31" s="57">
        <v>0</v>
      </c>
      <c r="BR31" s="58">
        <v>0</v>
      </c>
      <c r="BS31" s="56">
        <v>0.157894736842105</v>
      </c>
      <c r="BT31" s="57">
        <v>0</v>
      </c>
      <c r="BU31" s="58">
        <v>0</v>
      </c>
      <c r="BV31" s="56">
        <v>0.114285714285714</v>
      </c>
      <c r="BW31" s="57">
        <v>0</v>
      </c>
      <c r="BX31" s="58">
        <v>0</v>
      </c>
      <c r="BY31" s="56">
        <v>0.152</v>
      </c>
      <c r="BZ31" s="57">
        <v>0</v>
      </c>
      <c r="CA31" s="58">
        <v>0</v>
      </c>
      <c r="CB31" s="56">
        <v>0.34523809523809501</v>
      </c>
      <c r="CC31" s="57">
        <v>0</v>
      </c>
      <c r="CD31" s="58">
        <v>0</v>
      </c>
      <c r="CE31" s="56">
        <v>0.14393939393939401</v>
      </c>
      <c r="CF31" s="57">
        <v>0</v>
      </c>
      <c r="CG31" s="58">
        <v>0</v>
      </c>
      <c r="CH31" s="56">
        <v>0.12711864406779699</v>
      </c>
      <c r="CI31" s="57">
        <v>0</v>
      </c>
      <c r="CJ31" s="58">
        <v>0</v>
      </c>
      <c r="CK31" s="56">
        <v>0.100917431192661</v>
      </c>
      <c r="CL31" s="57">
        <v>0</v>
      </c>
      <c r="CM31" s="58">
        <v>0</v>
      </c>
      <c r="CN31" s="56">
        <v>9.5238095238095205E-2</v>
      </c>
      <c r="CO31" s="57">
        <v>0</v>
      </c>
      <c r="CP31" s="58">
        <v>0</v>
      </c>
      <c r="CQ31" s="56">
        <v>0.185567010309278</v>
      </c>
      <c r="CR31" s="57">
        <v>0</v>
      </c>
      <c r="CS31" s="58">
        <v>0</v>
      </c>
      <c r="CT31" s="56">
        <v>0.114583333333333</v>
      </c>
      <c r="CU31" s="57">
        <v>0</v>
      </c>
      <c r="CV31" s="58">
        <v>0</v>
      </c>
      <c r="CW31" s="56">
        <v>7.69230769230769E-2</v>
      </c>
      <c r="CX31" s="57">
        <v>2.7027027027027001E-2</v>
      </c>
      <c r="CY31" s="58">
        <v>0</v>
      </c>
      <c r="CZ31" s="56">
        <v>0.17105263157894701</v>
      </c>
      <c r="DA31" s="57">
        <v>3.125E-2</v>
      </c>
      <c r="DB31" s="58">
        <v>0</v>
      </c>
      <c r="DC31" s="56">
        <v>0.29032258064516098</v>
      </c>
      <c r="DD31" s="57">
        <v>2.3809523809523801E-2</v>
      </c>
      <c r="DE31" s="58">
        <v>0</v>
      </c>
      <c r="DF31" s="56">
        <v>0.125</v>
      </c>
      <c r="DG31" s="57">
        <v>0</v>
      </c>
      <c r="DH31" s="58">
        <v>0</v>
      </c>
      <c r="DI31" s="56">
        <v>6.0606060606060601E-2</v>
      </c>
      <c r="DJ31" s="57">
        <v>0</v>
      </c>
      <c r="DK31" s="58">
        <v>0</v>
      </c>
      <c r="DL31" s="56">
        <v>5.2631578947368397E-2</v>
      </c>
      <c r="DM31" s="57">
        <v>0</v>
      </c>
      <c r="DN31" s="58">
        <v>0</v>
      </c>
    </row>
    <row r="32" spans="1:118" x14ac:dyDescent="0.25">
      <c r="A32" s="43" t="s">
        <v>18</v>
      </c>
      <c r="B32" s="56">
        <v>0.18688118811881199</v>
      </c>
      <c r="C32" s="57">
        <v>0</v>
      </c>
      <c r="D32" s="58">
        <v>1.30899069927661E-2</v>
      </c>
      <c r="E32" s="56">
        <v>0.156356551388212</v>
      </c>
      <c r="F32" s="57">
        <v>0</v>
      </c>
      <c r="G32" s="58">
        <v>1.37931034482759E-2</v>
      </c>
      <c r="H32" s="56">
        <v>0.18972809667673701</v>
      </c>
      <c r="I32" s="57">
        <v>0</v>
      </c>
      <c r="J32" s="58">
        <v>1.22699386503067E-2</v>
      </c>
      <c r="K32" s="56">
        <v>0.204545454545455</v>
      </c>
      <c r="L32" s="57">
        <v>0</v>
      </c>
      <c r="M32" s="58">
        <v>8.9418777943368107E-3</v>
      </c>
      <c r="N32" s="56">
        <v>0.16156156156156201</v>
      </c>
      <c r="O32" s="57">
        <v>0</v>
      </c>
      <c r="P32" s="58">
        <v>3.0030030030029999E-3</v>
      </c>
      <c r="Q32" s="56">
        <v>0.179012345679012</v>
      </c>
      <c r="R32" s="57">
        <v>0</v>
      </c>
      <c r="S32" s="58">
        <v>1.72711571675302E-2</v>
      </c>
      <c r="T32" s="56">
        <v>0.17525773195876301</v>
      </c>
      <c r="U32" s="57">
        <v>0</v>
      </c>
      <c r="V32" s="58">
        <v>7.0422535211267599E-3</v>
      </c>
      <c r="W32" s="56">
        <v>0.15874294923448801</v>
      </c>
      <c r="X32" s="57">
        <v>0</v>
      </c>
      <c r="Y32" s="58">
        <v>2.04081632653061E-2</v>
      </c>
      <c r="Z32" s="56">
        <v>0.20019249278152099</v>
      </c>
      <c r="AA32" s="57">
        <v>0</v>
      </c>
      <c r="AB32" s="58">
        <v>9.6153846153846194E-3</v>
      </c>
      <c r="AC32" s="56">
        <v>0.202094240837696</v>
      </c>
      <c r="AD32" s="57">
        <v>0</v>
      </c>
      <c r="AE32" s="58">
        <v>8.3565459610027894E-3</v>
      </c>
      <c r="AF32" s="56">
        <v>0.19063004846526699</v>
      </c>
      <c r="AG32" s="57">
        <v>0</v>
      </c>
      <c r="AH32" s="58">
        <v>1.5151515151515201E-2</v>
      </c>
      <c r="AI32" s="56">
        <v>0.159498207885305</v>
      </c>
      <c r="AJ32" s="57">
        <v>0</v>
      </c>
      <c r="AK32" s="58">
        <v>1.5936254980079698E-2</v>
      </c>
      <c r="AL32" s="56">
        <v>0.15844155844155799</v>
      </c>
      <c r="AM32" s="57">
        <v>0</v>
      </c>
      <c r="AN32" s="58">
        <v>5.6818181818181802E-3</v>
      </c>
      <c r="AO32" s="56">
        <v>0.21666666666666701</v>
      </c>
      <c r="AP32" s="57">
        <v>0</v>
      </c>
      <c r="AQ32" s="58">
        <v>0</v>
      </c>
      <c r="AR32" s="56">
        <v>0.25766871165644201</v>
      </c>
      <c r="AS32" s="57">
        <v>0</v>
      </c>
      <c r="AT32" s="58">
        <v>7.7519379844961196E-3</v>
      </c>
      <c r="AU32" s="56">
        <v>0.18503937007874</v>
      </c>
      <c r="AV32" s="57">
        <v>0</v>
      </c>
      <c r="AW32" s="58">
        <v>1.3333333333333299E-2</v>
      </c>
      <c r="AX32" s="56">
        <v>0.141025641025641</v>
      </c>
      <c r="AY32" s="57">
        <v>0</v>
      </c>
      <c r="AZ32" s="58">
        <v>0</v>
      </c>
      <c r="BA32" s="56">
        <v>0.197044334975369</v>
      </c>
      <c r="BB32" s="57">
        <v>0</v>
      </c>
      <c r="BC32" s="58">
        <v>1.4492753623188401E-2</v>
      </c>
      <c r="BD32" s="56">
        <v>0.14767932489451499</v>
      </c>
      <c r="BE32" s="57">
        <v>0</v>
      </c>
      <c r="BF32" s="58">
        <v>1.6666666666666701E-2</v>
      </c>
      <c r="BG32" s="56">
        <v>0.26857142857142902</v>
      </c>
      <c r="BH32" s="57">
        <v>0</v>
      </c>
      <c r="BI32" s="58">
        <v>1.20481927710843E-2</v>
      </c>
      <c r="BJ32" s="56">
        <v>0.22839506172839499</v>
      </c>
      <c r="BK32" s="57">
        <v>0</v>
      </c>
      <c r="BL32" s="58">
        <v>9.0090090090090107E-3</v>
      </c>
      <c r="BM32" s="56">
        <v>0.149700598802395</v>
      </c>
      <c r="BN32" s="57">
        <v>0</v>
      </c>
      <c r="BO32" s="58">
        <v>3.0769230769230799E-2</v>
      </c>
      <c r="BP32" s="56">
        <v>0.15517241379310301</v>
      </c>
      <c r="BQ32" s="57">
        <v>0</v>
      </c>
      <c r="BR32" s="58">
        <v>0</v>
      </c>
      <c r="BS32" s="56">
        <v>0.18796992481203001</v>
      </c>
      <c r="BT32" s="57">
        <v>0</v>
      </c>
      <c r="BU32" s="58">
        <v>2.0833333333333301E-2</v>
      </c>
      <c r="BV32" s="56">
        <v>0.128571428571429</v>
      </c>
      <c r="BW32" s="57">
        <v>0</v>
      </c>
      <c r="BX32" s="58">
        <v>0</v>
      </c>
      <c r="BY32" s="56">
        <v>0.14399999999999999</v>
      </c>
      <c r="BZ32" s="57">
        <v>0</v>
      </c>
      <c r="CA32" s="58">
        <v>0</v>
      </c>
      <c r="CB32" s="56">
        <v>0.202380952380952</v>
      </c>
      <c r="CC32" s="57">
        <v>0</v>
      </c>
      <c r="CD32" s="58">
        <v>6.6666666666666693E-2</v>
      </c>
      <c r="CE32" s="56">
        <v>0.14393939393939401</v>
      </c>
      <c r="CF32" s="57">
        <v>0</v>
      </c>
      <c r="CG32" s="58">
        <v>0</v>
      </c>
      <c r="CH32" s="56">
        <v>0.194915254237288</v>
      </c>
      <c r="CI32" s="57">
        <v>0</v>
      </c>
      <c r="CJ32" s="58">
        <v>0</v>
      </c>
      <c r="CK32" s="56">
        <v>0.146788990825688</v>
      </c>
      <c r="CL32" s="57">
        <v>0</v>
      </c>
      <c r="CM32" s="58">
        <v>0</v>
      </c>
      <c r="CN32" s="56">
        <v>0.22857142857142901</v>
      </c>
      <c r="CO32" s="57">
        <v>0</v>
      </c>
      <c r="CP32" s="58">
        <v>0</v>
      </c>
      <c r="CQ32" s="56">
        <v>0.20618556701030899</v>
      </c>
      <c r="CR32" s="57">
        <v>0</v>
      </c>
      <c r="CS32" s="58">
        <v>2.7027027027027001E-2</v>
      </c>
      <c r="CT32" s="56">
        <v>0.13541666666666699</v>
      </c>
      <c r="CU32" s="57">
        <v>0</v>
      </c>
      <c r="CV32" s="58">
        <v>0</v>
      </c>
      <c r="CW32" s="56">
        <v>0.261538461538462</v>
      </c>
      <c r="CX32" s="57">
        <v>0</v>
      </c>
      <c r="CY32" s="58">
        <v>0</v>
      </c>
      <c r="CZ32" s="56">
        <v>0.13157894736842099</v>
      </c>
      <c r="DA32" s="57">
        <v>0</v>
      </c>
      <c r="DB32" s="58">
        <v>0</v>
      </c>
      <c r="DC32" s="56">
        <v>0.27419354838709697</v>
      </c>
      <c r="DD32" s="57">
        <v>0</v>
      </c>
      <c r="DE32" s="58">
        <v>0</v>
      </c>
      <c r="DF32" s="56">
        <v>0.171875</v>
      </c>
      <c r="DG32" s="57">
        <v>0</v>
      </c>
      <c r="DH32" s="58">
        <v>0</v>
      </c>
      <c r="DI32" s="56">
        <v>0.18181818181818199</v>
      </c>
      <c r="DJ32" s="57">
        <v>0</v>
      </c>
      <c r="DK32" s="58">
        <v>0</v>
      </c>
      <c r="DL32" s="56">
        <v>0.18421052631578899</v>
      </c>
      <c r="DM32" s="57">
        <v>0</v>
      </c>
      <c r="DN32" s="58">
        <v>0</v>
      </c>
    </row>
    <row r="33" spans="1:118" x14ac:dyDescent="0.25">
      <c r="A33" s="43" t="s">
        <v>19</v>
      </c>
      <c r="B33" s="56">
        <v>0.109923492349235</v>
      </c>
      <c r="C33" s="57">
        <v>0.105210343496719</v>
      </c>
      <c r="D33" s="58">
        <v>9.8748421173498694E-3</v>
      </c>
      <c r="E33" s="56">
        <v>0.12810521188504601</v>
      </c>
      <c r="F33" s="57">
        <v>0.134222919937206</v>
      </c>
      <c r="G33" s="58">
        <v>5.9113300492610798E-3</v>
      </c>
      <c r="H33" s="56">
        <v>0.123262839879154</v>
      </c>
      <c r="I33" s="57">
        <v>0.13236714975845401</v>
      </c>
      <c r="J33" s="58">
        <v>4.9079754601226997E-3</v>
      </c>
      <c r="K33" s="56">
        <v>0.14393939393939401</v>
      </c>
      <c r="L33" s="57">
        <v>0.16977428851815499</v>
      </c>
      <c r="M33" s="58">
        <v>1.19225037257824E-2</v>
      </c>
      <c r="N33" s="56">
        <v>0.105105105105105</v>
      </c>
      <c r="O33" s="57">
        <v>0.14401858304297299</v>
      </c>
      <c r="P33" s="58">
        <v>1.5015015015015E-3</v>
      </c>
      <c r="Q33" s="56">
        <v>9.9382716049382702E-2</v>
      </c>
      <c r="R33" s="57">
        <v>0.16042780748663099</v>
      </c>
      <c r="S33" s="58">
        <v>5.1813471502590702E-3</v>
      </c>
      <c r="T33" s="56">
        <v>0.12285223367697599</v>
      </c>
      <c r="U33" s="57">
        <v>0.13384813384813399</v>
      </c>
      <c r="V33" s="58">
        <v>1.2323943661971801E-2</v>
      </c>
      <c r="W33" s="56">
        <v>0.130539887187752</v>
      </c>
      <c r="X33" s="57">
        <v>0.14757281553398099</v>
      </c>
      <c r="Y33" s="58">
        <v>3.40136054421769E-3</v>
      </c>
      <c r="Z33" s="56">
        <v>0.17805582290664099</v>
      </c>
      <c r="AA33" s="57">
        <v>0.16577540106951899</v>
      </c>
      <c r="AB33" s="58">
        <v>2.4038461538461501E-3</v>
      </c>
      <c r="AC33" s="56">
        <v>9.2146596858638699E-2</v>
      </c>
      <c r="AD33" s="57">
        <v>9.8865478119935193E-2</v>
      </c>
      <c r="AE33" s="58">
        <v>2.5069637883008401E-2</v>
      </c>
      <c r="AF33" s="56">
        <v>0.109854604200323</v>
      </c>
      <c r="AG33" s="57">
        <v>0.13942307692307701</v>
      </c>
      <c r="AH33" s="58">
        <v>1.8939393939393898E-2</v>
      </c>
      <c r="AI33" s="56">
        <v>0.103942652329749</v>
      </c>
      <c r="AJ33" s="57">
        <v>0.157258064516129</v>
      </c>
      <c r="AK33" s="58">
        <v>7.9681274900398405E-3</v>
      </c>
      <c r="AL33" s="56">
        <v>9.6103896103896094E-2</v>
      </c>
      <c r="AM33" s="57">
        <v>0.136212624584718</v>
      </c>
      <c r="AN33" s="58">
        <v>5.6818181818181802E-3</v>
      </c>
      <c r="AO33" s="56">
        <v>0.12777777777777799</v>
      </c>
      <c r="AP33" s="57">
        <v>9.1666666666666702E-2</v>
      </c>
      <c r="AQ33" s="58">
        <v>0</v>
      </c>
      <c r="AR33" s="56">
        <v>0.15030674846625799</v>
      </c>
      <c r="AS33" s="57">
        <v>0.21212121212121199</v>
      </c>
      <c r="AT33" s="58">
        <v>0</v>
      </c>
      <c r="AU33" s="56">
        <v>0.10629921259842499</v>
      </c>
      <c r="AV33" s="57">
        <v>0.126506024096386</v>
      </c>
      <c r="AW33" s="58">
        <v>0</v>
      </c>
      <c r="AX33" s="56">
        <v>0.170940170940171</v>
      </c>
      <c r="AY33" s="57">
        <v>0.10958904109589</v>
      </c>
      <c r="AZ33" s="58">
        <v>1.58730158730159E-2</v>
      </c>
      <c r="BA33" s="56">
        <v>0.21182266009852199</v>
      </c>
      <c r="BB33" s="57">
        <v>0.16239316239316201</v>
      </c>
      <c r="BC33" s="58">
        <v>1.4492753623188401E-2</v>
      </c>
      <c r="BD33" s="56">
        <v>0.14767932489451499</v>
      </c>
      <c r="BE33" s="57">
        <v>0.17073170731707299</v>
      </c>
      <c r="BF33" s="58">
        <v>1.6666666666666701E-2</v>
      </c>
      <c r="BG33" s="56">
        <v>0.20571428571428599</v>
      </c>
      <c r="BH33" s="57">
        <v>0.18627450980392199</v>
      </c>
      <c r="BI33" s="58">
        <v>0</v>
      </c>
      <c r="BJ33" s="56">
        <v>0.16666666666666699</v>
      </c>
      <c r="BK33" s="57">
        <v>0.114285714285714</v>
      </c>
      <c r="BL33" s="58">
        <v>9.0090090090090107E-3</v>
      </c>
      <c r="BM33" s="56">
        <v>3.59281437125748E-2</v>
      </c>
      <c r="BN33" s="57">
        <v>9.4736842105263203E-2</v>
      </c>
      <c r="BO33" s="58">
        <v>0</v>
      </c>
      <c r="BP33" s="56">
        <v>0.18965517241379301</v>
      </c>
      <c r="BQ33" s="57">
        <v>0.191176470588235</v>
      </c>
      <c r="BR33" s="58">
        <v>0</v>
      </c>
      <c r="BS33" s="56">
        <v>6.01503759398496E-2</v>
      </c>
      <c r="BT33" s="57">
        <v>8.1081081081081099E-2</v>
      </c>
      <c r="BU33" s="58">
        <v>0</v>
      </c>
      <c r="BV33" s="56">
        <v>8.5714285714285701E-2</v>
      </c>
      <c r="BW33" s="57">
        <v>1.58730158730159E-2</v>
      </c>
      <c r="BX33" s="58">
        <v>4.4444444444444398E-2</v>
      </c>
      <c r="BY33" s="56">
        <v>7.1999999999999995E-2</v>
      </c>
      <c r="BZ33" s="57">
        <v>7.7922077922077906E-2</v>
      </c>
      <c r="CA33" s="58">
        <v>0</v>
      </c>
      <c r="CB33" s="56">
        <v>0.119047619047619</v>
      </c>
      <c r="CC33" s="57">
        <v>0.186440677966102</v>
      </c>
      <c r="CD33" s="58">
        <v>0</v>
      </c>
      <c r="CE33" s="56">
        <v>8.3333333333333301E-2</v>
      </c>
      <c r="CF33" s="57">
        <v>9.0909090909090898E-2</v>
      </c>
      <c r="CG33" s="58">
        <v>0</v>
      </c>
      <c r="CH33" s="56">
        <v>4.2372881355932202E-2</v>
      </c>
      <c r="CI33" s="57">
        <v>0.11111111111111099</v>
      </c>
      <c r="CJ33" s="58">
        <v>0</v>
      </c>
      <c r="CK33" s="56">
        <v>9.1743119266055106E-2</v>
      </c>
      <c r="CL33" s="57">
        <v>2.3809523809523801E-2</v>
      </c>
      <c r="CM33" s="58">
        <v>0</v>
      </c>
      <c r="CN33" s="56">
        <v>9.5238095238095205E-2</v>
      </c>
      <c r="CO33" s="57">
        <v>0.133333333333333</v>
      </c>
      <c r="CP33" s="58">
        <v>4.3478260869565202E-2</v>
      </c>
      <c r="CQ33" s="56">
        <v>0.14432989690721601</v>
      </c>
      <c r="CR33" s="57">
        <v>0.1875</v>
      </c>
      <c r="CS33" s="58">
        <v>0</v>
      </c>
      <c r="CT33" s="56">
        <v>7.2916666666666699E-2</v>
      </c>
      <c r="CU33" s="57">
        <v>3.5714285714285698E-2</v>
      </c>
      <c r="CV33" s="58">
        <v>0</v>
      </c>
      <c r="CW33" s="56">
        <v>0.15384615384615399</v>
      </c>
      <c r="CX33" s="57">
        <v>2.7027027027027001E-2</v>
      </c>
      <c r="CY33" s="58">
        <v>0</v>
      </c>
      <c r="CZ33" s="56">
        <v>7.8947368421052599E-2</v>
      </c>
      <c r="DA33" s="57">
        <v>0.15625</v>
      </c>
      <c r="DB33" s="58">
        <v>0</v>
      </c>
      <c r="DC33" s="56">
        <v>1.6129032258064498E-2</v>
      </c>
      <c r="DD33" s="57">
        <v>0.26190476190476197</v>
      </c>
      <c r="DE33" s="58">
        <v>0</v>
      </c>
      <c r="DF33" s="56">
        <v>0.140625</v>
      </c>
      <c r="DG33" s="57">
        <v>0.17241379310344801</v>
      </c>
      <c r="DH33" s="58">
        <v>0</v>
      </c>
      <c r="DI33" s="56">
        <v>0.12121212121212099</v>
      </c>
      <c r="DJ33" s="57">
        <v>6.6666666666666693E-2</v>
      </c>
      <c r="DK33" s="58">
        <v>3.7037037037037E-2</v>
      </c>
      <c r="DL33" s="56">
        <v>0.13157894736842099</v>
      </c>
      <c r="DM33" s="57">
        <v>0.11111111111111099</v>
      </c>
      <c r="DN33" s="58">
        <v>0</v>
      </c>
    </row>
    <row r="34" spans="1:118" x14ac:dyDescent="0.25">
      <c r="A34" s="60" t="s">
        <v>20</v>
      </c>
      <c r="B34" s="61" t="s">
        <v>496</v>
      </c>
      <c r="C34" s="62" t="s">
        <v>496</v>
      </c>
      <c r="D34" s="63" t="s">
        <v>496</v>
      </c>
      <c r="E34" s="61" t="s">
        <v>496</v>
      </c>
      <c r="F34" s="62" t="s">
        <v>496</v>
      </c>
      <c r="G34" s="63" t="s">
        <v>496</v>
      </c>
      <c r="H34" s="61" t="s">
        <v>496</v>
      </c>
      <c r="I34" s="62" t="s">
        <v>496</v>
      </c>
      <c r="J34" s="63" t="s">
        <v>496</v>
      </c>
      <c r="K34" s="61" t="s">
        <v>496</v>
      </c>
      <c r="L34" s="62" t="s">
        <v>496</v>
      </c>
      <c r="M34" s="63" t="s">
        <v>496</v>
      </c>
      <c r="N34" s="61" t="s">
        <v>496</v>
      </c>
      <c r="O34" s="62" t="s">
        <v>496</v>
      </c>
      <c r="P34" s="63" t="s">
        <v>496</v>
      </c>
      <c r="Q34" s="61" t="s">
        <v>496</v>
      </c>
      <c r="R34" s="62" t="s">
        <v>496</v>
      </c>
      <c r="S34" s="63" t="s">
        <v>496</v>
      </c>
      <c r="T34" s="61" t="s">
        <v>496</v>
      </c>
      <c r="U34" s="62" t="s">
        <v>496</v>
      </c>
      <c r="V34" s="63" t="s">
        <v>496</v>
      </c>
      <c r="W34" s="61" t="s">
        <v>496</v>
      </c>
      <c r="X34" s="62" t="s">
        <v>496</v>
      </c>
      <c r="Y34" s="63" t="s">
        <v>496</v>
      </c>
      <c r="Z34" s="61" t="s">
        <v>496</v>
      </c>
      <c r="AA34" s="62" t="s">
        <v>496</v>
      </c>
      <c r="AB34" s="63" t="s">
        <v>496</v>
      </c>
      <c r="AC34" s="61" t="s">
        <v>496</v>
      </c>
      <c r="AD34" s="62" t="s">
        <v>496</v>
      </c>
      <c r="AE34" s="63" t="s">
        <v>496</v>
      </c>
      <c r="AF34" s="61" t="s">
        <v>496</v>
      </c>
      <c r="AG34" s="62" t="s">
        <v>496</v>
      </c>
      <c r="AH34" s="63" t="s">
        <v>496</v>
      </c>
      <c r="AI34" s="61" t="s">
        <v>496</v>
      </c>
      <c r="AJ34" s="62" t="s">
        <v>496</v>
      </c>
      <c r="AK34" s="63" t="s">
        <v>496</v>
      </c>
      <c r="AL34" s="61" t="s">
        <v>496</v>
      </c>
      <c r="AM34" s="62" t="s">
        <v>496</v>
      </c>
      <c r="AN34" s="63" t="s">
        <v>496</v>
      </c>
      <c r="AO34" s="61" t="s">
        <v>496</v>
      </c>
      <c r="AP34" s="62" t="s">
        <v>496</v>
      </c>
      <c r="AQ34" s="63" t="s">
        <v>496</v>
      </c>
      <c r="AR34" s="61" t="s">
        <v>496</v>
      </c>
      <c r="AS34" s="62" t="s">
        <v>496</v>
      </c>
      <c r="AT34" s="63" t="s">
        <v>496</v>
      </c>
      <c r="AU34" s="61" t="s">
        <v>496</v>
      </c>
      <c r="AV34" s="62" t="s">
        <v>496</v>
      </c>
      <c r="AW34" s="63" t="s">
        <v>496</v>
      </c>
      <c r="AX34" s="61" t="s">
        <v>496</v>
      </c>
      <c r="AY34" s="62" t="s">
        <v>496</v>
      </c>
      <c r="AZ34" s="63" t="s">
        <v>496</v>
      </c>
      <c r="BA34" s="61" t="s">
        <v>496</v>
      </c>
      <c r="BB34" s="62" t="s">
        <v>496</v>
      </c>
      <c r="BC34" s="63" t="s">
        <v>496</v>
      </c>
      <c r="BD34" s="61" t="s">
        <v>496</v>
      </c>
      <c r="BE34" s="62" t="s">
        <v>496</v>
      </c>
      <c r="BF34" s="63" t="s">
        <v>496</v>
      </c>
      <c r="BG34" s="61" t="s">
        <v>496</v>
      </c>
      <c r="BH34" s="62" t="s">
        <v>496</v>
      </c>
      <c r="BI34" s="63" t="s">
        <v>496</v>
      </c>
      <c r="BJ34" s="61" t="s">
        <v>496</v>
      </c>
      <c r="BK34" s="62" t="s">
        <v>496</v>
      </c>
      <c r="BL34" s="63" t="s">
        <v>496</v>
      </c>
      <c r="BM34" s="61" t="s">
        <v>496</v>
      </c>
      <c r="BN34" s="62" t="s">
        <v>496</v>
      </c>
      <c r="BO34" s="63" t="s">
        <v>496</v>
      </c>
      <c r="BP34" s="61" t="s">
        <v>496</v>
      </c>
      <c r="BQ34" s="62" t="s">
        <v>496</v>
      </c>
      <c r="BR34" s="63" t="s">
        <v>496</v>
      </c>
      <c r="BS34" s="61" t="s">
        <v>496</v>
      </c>
      <c r="BT34" s="62" t="s">
        <v>496</v>
      </c>
      <c r="BU34" s="63" t="s">
        <v>496</v>
      </c>
      <c r="BV34" s="61" t="s">
        <v>496</v>
      </c>
      <c r="BW34" s="62" t="s">
        <v>496</v>
      </c>
      <c r="BX34" s="63" t="s">
        <v>496</v>
      </c>
      <c r="BY34" s="61" t="s">
        <v>496</v>
      </c>
      <c r="BZ34" s="62" t="s">
        <v>496</v>
      </c>
      <c r="CA34" s="63" t="s">
        <v>496</v>
      </c>
      <c r="CB34" s="61" t="s">
        <v>496</v>
      </c>
      <c r="CC34" s="62" t="s">
        <v>496</v>
      </c>
      <c r="CD34" s="63" t="s">
        <v>496</v>
      </c>
      <c r="CE34" s="61" t="s">
        <v>496</v>
      </c>
      <c r="CF34" s="62" t="s">
        <v>496</v>
      </c>
      <c r="CG34" s="63" t="s">
        <v>496</v>
      </c>
      <c r="CH34" s="61" t="s">
        <v>496</v>
      </c>
      <c r="CI34" s="62" t="s">
        <v>496</v>
      </c>
      <c r="CJ34" s="63" t="s">
        <v>496</v>
      </c>
      <c r="CK34" s="61" t="s">
        <v>496</v>
      </c>
      <c r="CL34" s="62" t="s">
        <v>496</v>
      </c>
      <c r="CM34" s="63" t="s">
        <v>496</v>
      </c>
      <c r="CN34" s="61" t="s">
        <v>496</v>
      </c>
      <c r="CO34" s="62" t="s">
        <v>496</v>
      </c>
      <c r="CP34" s="63" t="s">
        <v>496</v>
      </c>
      <c r="CQ34" s="61" t="s">
        <v>496</v>
      </c>
      <c r="CR34" s="62" t="s">
        <v>496</v>
      </c>
      <c r="CS34" s="63" t="s">
        <v>496</v>
      </c>
      <c r="CT34" s="61" t="s">
        <v>496</v>
      </c>
      <c r="CU34" s="62" t="s">
        <v>496</v>
      </c>
      <c r="CV34" s="63" t="s">
        <v>496</v>
      </c>
      <c r="CW34" s="61" t="s">
        <v>496</v>
      </c>
      <c r="CX34" s="62" t="s">
        <v>496</v>
      </c>
      <c r="CY34" s="63" t="s">
        <v>496</v>
      </c>
      <c r="CZ34" s="61" t="s">
        <v>496</v>
      </c>
      <c r="DA34" s="62" t="s">
        <v>496</v>
      </c>
      <c r="DB34" s="63" t="s">
        <v>496</v>
      </c>
      <c r="DC34" s="61" t="s">
        <v>496</v>
      </c>
      <c r="DD34" s="62" t="s">
        <v>496</v>
      </c>
      <c r="DE34" s="63" t="s">
        <v>496</v>
      </c>
      <c r="DF34" s="61" t="s">
        <v>496</v>
      </c>
      <c r="DG34" s="62" t="s">
        <v>496</v>
      </c>
      <c r="DH34" s="63" t="s">
        <v>496</v>
      </c>
      <c r="DI34" s="61" t="s">
        <v>496</v>
      </c>
      <c r="DJ34" s="62" t="s">
        <v>496</v>
      </c>
      <c r="DK34" s="63" t="s">
        <v>496</v>
      </c>
      <c r="DL34" s="61" t="s">
        <v>496</v>
      </c>
      <c r="DM34" s="62" t="s">
        <v>496</v>
      </c>
      <c r="DN34" s="63" t="s">
        <v>496</v>
      </c>
    </row>
    <row r="35" spans="1:118" x14ac:dyDescent="0.25">
      <c r="A35" s="73" t="s">
        <v>21</v>
      </c>
      <c r="B35" s="56" t="s">
        <v>496</v>
      </c>
      <c r="C35" s="57" t="s">
        <v>496</v>
      </c>
      <c r="D35" s="58" t="s">
        <v>496</v>
      </c>
      <c r="E35" s="56" t="s">
        <v>496</v>
      </c>
      <c r="F35" s="57" t="s">
        <v>496</v>
      </c>
      <c r="G35" s="58" t="s">
        <v>496</v>
      </c>
      <c r="H35" s="56" t="s">
        <v>496</v>
      </c>
      <c r="I35" s="57" t="s">
        <v>496</v>
      </c>
      <c r="J35" s="58" t="s">
        <v>496</v>
      </c>
      <c r="K35" s="56" t="s">
        <v>496</v>
      </c>
      <c r="L35" s="57" t="s">
        <v>496</v>
      </c>
      <c r="M35" s="58" t="s">
        <v>496</v>
      </c>
      <c r="N35" s="56" t="s">
        <v>496</v>
      </c>
      <c r="O35" s="57" t="s">
        <v>496</v>
      </c>
      <c r="P35" s="58" t="s">
        <v>496</v>
      </c>
      <c r="Q35" s="56" t="s">
        <v>496</v>
      </c>
      <c r="R35" s="57" t="s">
        <v>496</v>
      </c>
      <c r="S35" s="58" t="s">
        <v>496</v>
      </c>
      <c r="T35" s="56" t="s">
        <v>496</v>
      </c>
      <c r="U35" s="57" t="s">
        <v>496</v>
      </c>
      <c r="V35" s="58" t="s">
        <v>496</v>
      </c>
      <c r="W35" s="56" t="s">
        <v>496</v>
      </c>
      <c r="X35" s="57" t="s">
        <v>496</v>
      </c>
      <c r="Y35" s="58" t="s">
        <v>496</v>
      </c>
      <c r="Z35" s="56" t="s">
        <v>496</v>
      </c>
      <c r="AA35" s="57" t="s">
        <v>496</v>
      </c>
      <c r="AB35" s="58" t="s">
        <v>496</v>
      </c>
      <c r="AC35" s="56" t="s">
        <v>496</v>
      </c>
      <c r="AD35" s="57" t="s">
        <v>496</v>
      </c>
      <c r="AE35" s="58" t="s">
        <v>496</v>
      </c>
      <c r="AF35" s="56" t="s">
        <v>496</v>
      </c>
      <c r="AG35" s="57" t="s">
        <v>496</v>
      </c>
      <c r="AH35" s="58" t="s">
        <v>496</v>
      </c>
      <c r="AI35" s="56" t="s">
        <v>496</v>
      </c>
      <c r="AJ35" s="57" t="s">
        <v>496</v>
      </c>
      <c r="AK35" s="58" t="s">
        <v>496</v>
      </c>
      <c r="AL35" s="56" t="s">
        <v>496</v>
      </c>
      <c r="AM35" s="57" t="s">
        <v>496</v>
      </c>
      <c r="AN35" s="58" t="s">
        <v>496</v>
      </c>
      <c r="AO35" s="56" t="s">
        <v>496</v>
      </c>
      <c r="AP35" s="57" t="s">
        <v>496</v>
      </c>
      <c r="AQ35" s="58" t="s">
        <v>496</v>
      </c>
      <c r="AR35" s="56" t="s">
        <v>496</v>
      </c>
      <c r="AS35" s="57" t="s">
        <v>496</v>
      </c>
      <c r="AT35" s="58" t="s">
        <v>496</v>
      </c>
      <c r="AU35" s="56" t="s">
        <v>496</v>
      </c>
      <c r="AV35" s="57" t="s">
        <v>496</v>
      </c>
      <c r="AW35" s="58" t="s">
        <v>496</v>
      </c>
      <c r="AX35" s="56" t="s">
        <v>496</v>
      </c>
      <c r="AY35" s="57" t="s">
        <v>496</v>
      </c>
      <c r="AZ35" s="58" t="s">
        <v>496</v>
      </c>
      <c r="BA35" s="56" t="s">
        <v>496</v>
      </c>
      <c r="BB35" s="57" t="s">
        <v>496</v>
      </c>
      <c r="BC35" s="58" t="s">
        <v>496</v>
      </c>
      <c r="BD35" s="56" t="s">
        <v>496</v>
      </c>
      <c r="BE35" s="57" t="s">
        <v>496</v>
      </c>
      <c r="BF35" s="58" t="s">
        <v>496</v>
      </c>
      <c r="BG35" s="56" t="s">
        <v>496</v>
      </c>
      <c r="BH35" s="57" t="s">
        <v>496</v>
      </c>
      <c r="BI35" s="58" t="s">
        <v>496</v>
      </c>
      <c r="BJ35" s="56" t="s">
        <v>496</v>
      </c>
      <c r="BK35" s="57" t="s">
        <v>496</v>
      </c>
      <c r="BL35" s="58" t="s">
        <v>496</v>
      </c>
      <c r="BM35" s="56" t="s">
        <v>496</v>
      </c>
      <c r="BN35" s="57" t="s">
        <v>496</v>
      </c>
      <c r="BO35" s="58" t="s">
        <v>496</v>
      </c>
      <c r="BP35" s="56" t="s">
        <v>496</v>
      </c>
      <c r="BQ35" s="57" t="s">
        <v>496</v>
      </c>
      <c r="BR35" s="58" t="s">
        <v>496</v>
      </c>
      <c r="BS35" s="56" t="s">
        <v>496</v>
      </c>
      <c r="BT35" s="57" t="s">
        <v>496</v>
      </c>
      <c r="BU35" s="58" t="s">
        <v>496</v>
      </c>
      <c r="BV35" s="56" t="s">
        <v>496</v>
      </c>
      <c r="BW35" s="57" t="s">
        <v>496</v>
      </c>
      <c r="BX35" s="58" t="s">
        <v>496</v>
      </c>
      <c r="BY35" s="56" t="s">
        <v>496</v>
      </c>
      <c r="BZ35" s="57" t="s">
        <v>496</v>
      </c>
      <c r="CA35" s="58" t="s">
        <v>496</v>
      </c>
      <c r="CB35" s="56" t="s">
        <v>496</v>
      </c>
      <c r="CC35" s="57" t="s">
        <v>496</v>
      </c>
      <c r="CD35" s="58" t="s">
        <v>496</v>
      </c>
      <c r="CE35" s="56" t="s">
        <v>496</v>
      </c>
      <c r="CF35" s="57" t="s">
        <v>496</v>
      </c>
      <c r="CG35" s="58" t="s">
        <v>496</v>
      </c>
      <c r="CH35" s="56" t="s">
        <v>496</v>
      </c>
      <c r="CI35" s="57" t="s">
        <v>496</v>
      </c>
      <c r="CJ35" s="58" t="s">
        <v>496</v>
      </c>
      <c r="CK35" s="56" t="s">
        <v>496</v>
      </c>
      <c r="CL35" s="57" t="s">
        <v>496</v>
      </c>
      <c r="CM35" s="58" t="s">
        <v>496</v>
      </c>
      <c r="CN35" s="56" t="s">
        <v>496</v>
      </c>
      <c r="CO35" s="57" t="s">
        <v>496</v>
      </c>
      <c r="CP35" s="58" t="s">
        <v>496</v>
      </c>
      <c r="CQ35" s="56" t="s">
        <v>496</v>
      </c>
      <c r="CR35" s="57" t="s">
        <v>496</v>
      </c>
      <c r="CS35" s="58" t="s">
        <v>496</v>
      </c>
      <c r="CT35" s="56" t="s">
        <v>496</v>
      </c>
      <c r="CU35" s="57" t="s">
        <v>496</v>
      </c>
      <c r="CV35" s="58" t="s">
        <v>496</v>
      </c>
      <c r="CW35" s="56" t="s">
        <v>496</v>
      </c>
      <c r="CX35" s="57" t="s">
        <v>496</v>
      </c>
      <c r="CY35" s="58" t="s">
        <v>496</v>
      </c>
      <c r="CZ35" s="56" t="s">
        <v>496</v>
      </c>
      <c r="DA35" s="57" t="s">
        <v>496</v>
      </c>
      <c r="DB35" s="58" t="s">
        <v>496</v>
      </c>
      <c r="DC35" s="56" t="s">
        <v>496</v>
      </c>
      <c r="DD35" s="57" t="s">
        <v>496</v>
      </c>
      <c r="DE35" s="58" t="s">
        <v>496</v>
      </c>
      <c r="DF35" s="56" t="s">
        <v>496</v>
      </c>
      <c r="DG35" s="57" t="s">
        <v>496</v>
      </c>
      <c r="DH35" s="58" t="s">
        <v>496</v>
      </c>
      <c r="DI35" s="56" t="s">
        <v>496</v>
      </c>
      <c r="DJ35" s="57" t="s">
        <v>496</v>
      </c>
      <c r="DK35" s="58" t="s">
        <v>496</v>
      </c>
      <c r="DL35" s="56" t="s">
        <v>496</v>
      </c>
      <c r="DM35" s="57" t="s">
        <v>496</v>
      </c>
      <c r="DN35" s="58" t="s">
        <v>496</v>
      </c>
    </row>
    <row r="36" spans="1:118" x14ac:dyDescent="0.25">
      <c r="A36" s="71" t="s">
        <v>43</v>
      </c>
      <c r="B36" s="56">
        <v>0.177132337901411</v>
      </c>
      <c r="C36" s="57">
        <v>3.1262622182728801E-2</v>
      </c>
      <c r="D36" s="58">
        <v>0.29359903381642499</v>
      </c>
      <c r="E36" s="56">
        <v>0.189267166762839</v>
      </c>
      <c r="F36" s="57">
        <v>2.6272577996715899E-2</v>
      </c>
      <c r="G36" s="58">
        <v>0.28571428571428598</v>
      </c>
      <c r="H36" s="56">
        <v>0.17524339360222499</v>
      </c>
      <c r="I36" s="57">
        <v>2.20440881763527E-2</v>
      </c>
      <c r="J36" s="58">
        <v>0.25318066157760799</v>
      </c>
      <c r="K36" s="56">
        <v>0.14880112834978801</v>
      </c>
      <c r="L36" s="57">
        <v>2.0181634712411699E-2</v>
      </c>
      <c r="M36" s="58">
        <v>0.25541795665634698</v>
      </c>
      <c r="N36" s="56">
        <v>0.179846046186144</v>
      </c>
      <c r="O36" s="57">
        <v>1.42348754448399E-2</v>
      </c>
      <c r="P36" s="58">
        <v>0.31437598736176903</v>
      </c>
      <c r="Q36" s="56">
        <v>0.16850625459897001</v>
      </c>
      <c r="R36" s="57">
        <v>2.6460859977949301E-2</v>
      </c>
      <c r="S36" s="58">
        <v>0.26118067978533099</v>
      </c>
      <c r="T36" s="56">
        <v>0.178606476938175</v>
      </c>
      <c r="U36" s="57">
        <v>3.2301480484522201E-2</v>
      </c>
      <c r="V36" s="58">
        <v>0.28073394495412801</v>
      </c>
      <c r="W36" s="56">
        <v>0.163876651982379</v>
      </c>
      <c r="X36" s="57">
        <v>4.1237113402061903E-2</v>
      </c>
      <c r="Y36" s="58">
        <v>0.25</v>
      </c>
      <c r="Z36" s="56">
        <v>0.17420066152149899</v>
      </c>
      <c r="AA36" s="57">
        <v>2.1818181818181799E-2</v>
      </c>
      <c r="AB36" s="58">
        <v>0.27750000000000002</v>
      </c>
      <c r="AC36" s="56">
        <v>0.20418204182041799</v>
      </c>
      <c r="AD36" s="57">
        <v>3.5117056856187302E-2</v>
      </c>
      <c r="AE36" s="58">
        <v>0.22028985507246401</v>
      </c>
      <c r="AF36" s="56">
        <v>0.183177570093458</v>
      </c>
      <c r="AG36" s="57">
        <v>3.03030303030303E-2</v>
      </c>
      <c r="AH36" s="58">
        <v>0.233201581027668</v>
      </c>
      <c r="AI36" s="56">
        <v>0.17118997912317299</v>
      </c>
      <c r="AJ36" s="57">
        <v>4.11522633744856E-3</v>
      </c>
      <c r="AK36" s="58">
        <v>0.247899159663866</v>
      </c>
      <c r="AL36" s="56">
        <v>0.18618618618618599</v>
      </c>
      <c r="AM36" s="57">
        <v>2.7210884353741499E-2</v>
      </c>
      <c r="AN36" s="58">
        <v>0.26785714285714302</v>
      </c>
      <c r="AO36" s="56">
        <v>0.20125786163522</v>
      </c>
      <c r="AP36" s="57">
        <v>4.2918454935622297E-2</v>
      </c>
      <c r="AQ36" s="58">
        <v>0.34715025906735802</v>
      </c>
      <c r="AR36" s="56">
        <v>0.152542372881356</v>
      </c>
      <c r="AS36" s="57">
        <v>1.2345679012345699E-2</v>
      </c>
      <c r="AT36" s="58">
        <v>0.28000000000000003</v>
      </c>
      <c r="AU36" s="56">
        <v>0.18666666666666701</v>
      </c>
      <c r="AV36" s="57">
        <v>1.8749999999999999E-2</v>
      </c>
      <c r="AW36" s="58">
        <v>0.34246575342465801</v>
      </c>
      <c r="AX36" s="56">
        <v>0.15962441314553999</v>
      </c>
      <c r="AY36" s="57">
        <v>2.7972027972028E-2</v>
      </c>
      <c r="AZ36" s="58">
        <v>0.22807017543859601</v>
      </c>
      <c r="BA36" s="56">
        <v>0.19101123595505601</v>
      </c>
      <c r="BB36" s="57">
        <v>1.7391304347826101E-2</v>
      </c>
      <c r="BC36" s="58">
        <v>0.19402985074626899</v>
      </c>
      <c r="BD36" s="56">
        <v>0.16500000000000001</v>
      </c>
      <c r="BE36" s="57">
        <v>0</v>
      </c>
      <c r="BF36" s="58">
        <v>0.322033898305085</v>
      </c>
      <c r="BG36" s="56">
        <v>0.15384615384615399</v>
      </c>
      <c r="BH36" s="57">
        <v>5.2631578947368397E-2</v>
      </c>
      <c r="BI36" s="58">
        <v>0.215189873417722</v>
      </c>
      <c r="BJ36" s="56">
        <v>0.15972222222222199</v>
      </c>
      <c r="BK36" s="57">
        <v>4.47761194029851E-2</v>
      </c>
      <c r="BL36" s="58">
        <v>0.30841121495327101</v>
      </c>
      <c r="BM36" s="56">
        <v>0.15753424657534201</v>
      </c>
      <c r="BN36" s="57">
        <v>2.1505376344085999E-2</v>
      </c>
      <c r="BO36" s="58">
        <v>0.29230769230769199</v>
      </c>
      <c r="BP36" s="56">
        <v>0.15527950310558999</v>
      </c>
      <c r="BQ36" s="57">
        <v>0</v>
      </c>
      <c r="BR36" s="58">
        <v>0.17241379310344801</v>
      </c>
      <c r="BS36" s="56">
        <v>0.161016949152542</v>
      </c>
      <c r="BT36" s="57">
        <v>0</v>
      </c>
      <c r="BU36" s="58">
        <v>0.14583333333333301</v>
      </c>
      <c r="BV36" s="56">
        <v>0.22033898305084701</v>
      </c>
      <c r="BW36" s="57">
        <v>1.63934426229508E-2</v>
      </c>
      <c r="BX36" s="58">
        <v>0.27272727272727298</v>
      </c>
      <c r="BY36" s="56">
        <v>0.24324324324324301</v>
      </c>
      <c r="BZ36" s="57">
        <v>2.7397260273972601E-2</v>
      </c>
      <c r="CA36" s="58">
        <v>0.38461538461538503</v>
      </c>
      <c r="CB36" s="56">
        <v>0.15131578947368399</v>
      </c>
      <c r="CC36" s="57">
        <v>3.5087719298245598E-2</v>
      </c>
      <c r="CD36" s="58">
        <v>0.42857142857142899</v>
      </c>
      <c r="CE36" s="56">
        <v>0.21929824561403499</v>
      </c>
      <c r="CF36" s="57">
        <v>1.9230769230769201E-2</v>
      </c>
      <c r="CG36" s="58">
        <v>0.204545454545455</v>
      </c>
      <c r="CH36" s="56">
        <v>0.25242718446601897</v>
      </c>
      <c r="CI36" s="57">
        <v>2.27272727272727E-2</v>
      </c>
      <c r="CJ36" s="58">
        <v>0.3</v>
      </c>
      <c r="CK36" s="56">
        <v>0.16853932584269701</v>
      </c>
      <c r="CL36" s="57">
        <v>0</v>
      </c>
      <c r="CM36" s="58">
        <v>0.31818181818181801</v>
      </c>
      <c r="CN36" s="56">
        <v>0.27500000000000002</v>
      </c>
      <c r="CO36" s="57">
        <v>2.27272727272727E-2</v>
      </c>
      <c r="CP36" s="58">
        <v>0.39130434782608697</v>
      </c>
      <c r="CQ36" s="56">
        <v>0.15909090909090901</v>
      </c>
      <c r="CR36" s="57">
        <v>0</v>
      </c>
      <c r="CS36" s="58">
        <v>0.27027027027027001</v>
      </c>
      <c r="CT36" s="56">
        <v>0.209876543209877</v>
      </c>
      <c r="CU36" s="57">
        <v>0.16666666666666699</v>
      </c>
      <c r="CV36" s="58">
        <v>0.25</v>
      </c>
      <c r="CW36" s="56">
        <v>0.15517241379310301</v>
      </c>
      <c r="CX36" s="57">
        <v>8.5714285714285701E-2</v>
      </c>
      <c r="CY36" s="58">
        <v>0.35</v>
      </c>
      <c r="CZ36" s="56">
        <v>0.25757575757575801</v>
      </c>
      <c r="DA36" s="57">
        <v>0</v>
      </c>
      <c r="DB36" s="58">
        <v>0.105263157894737</v>
      </c>
      <c r="DC36" s="56">
        <v>0.14285714285714299</v>
      </c>
      <c r="DD36" s="57">
        <v>2.3809523809523801E-2</v>
      </c>
      <c r="DE36" s="58">
        <v>0.4375</v>
      </c>
      <c r="DF36" s="56">
        <v>0.18181818181818199</v>
      </c>
      <c r="DG36" s="57">
        <v>0</v>
      </c>
      <c r="DH36" s="58">
        <v>0.44444444444444398</v>
      </c>
      <c r="DI36" s="56">
        <v>0.14285714285714299</v>
      </c>
      <c r="DJ36" s="57">
        <v>0</v>
      </c>
      <c r="DK36" s="58">
        <v>0.24</v>
      </c>
      <c r="DL36" s="56">
        <v>0.22857142857142901</v>
      </c>
      <c r="DM36" s="57">
        <v>0</v>
      </c>
      <c r="DN36" s="58">
        <v>0.33333333333333298</v>
      </c>
    </row>
    <row r="37" spans="1:118" x14ac:dyDescent="0.25">
      <c r="A37" s="71" t="s">
        <v>86</v>
      </c>
      <c r="B37" s="74">
        <v>2598</v>
      </c>
      <c r="C37" s="75">
        <v>387</v>
      </c>
      <c r="D37" s="76">
        <v>2431</v>
      </c>
      <c r="E37" s="74">
        <v>328</v>
      </c>
      <c r="F37" s="75">
        <v>32</v>
      </c>
      <c r="G37" s="76">
        <v>280</v>
      </c>
      <c r="H37" s="74">
        <v>252</v>
      </c>
      <c r="I37" s="75">
        <v>22</v>
      </c>
      <c r="J37" s="76">
        <v>199</v>
      </c>
      <c r="K37" s="74">
        <v>211</v>
      </c>
      <c r="L37" s="75">
        <v>20</v>
      </c>
      <c r="M37" s="76">
        <v>165</v>
      </c>
      <c r="N37" s="74">
        <v>257</v>
      </c>
      <c r="O37" s="75">
        <v>12</v>
      </c>
      <c r="P37" s="76">
        <v>199</v>
      </c>
      <c r="Q37" s="74">
        <v>229</v>
      </c>
      <c r="R37" s="75">
        <v>24</v>
      </c>
      <c r="S37" s="76">
        <v>146</v>
      </c>
      <c r="T37" s="74">
        <v>182</v>
      </c>
      <c r="U37" s="75">
        <v>24</v>
      </c>
      <c r="V37" s="76">
        <v>153</v>
      </c>
      <c r="W37" s="74">
        <v>186</v>
      </c>
      <c r="X37" s="75">
        <v>20</v>
      </c>
      <c r="Y37" s="76">
        <v>68</v>
      </c>
      <c r="Z37" s="74">
        <v>158</v>
      </c>
      <c r="AA37" s="75">
        <v>12</v>
      </c>
      <c r="AB37" s="76">
        <v>111</v>
      </c>
      <c r="AC37" s="74">
        <v>166</v>
      </c>
      <c r="AD37" s="75">
        <v>21</v>
      </c>
      <c r="AE37" s="76">
        <v>76</v>
      </c>
      <c r="AF37" s="74">
        <v>98</v>
      </c>
      <c r="AG37" s="75">
        <v>12</v>
      </c>
      <c r="AH37" s="76">
        <v>59</v>
      </c>
      <c r="AI37" s="74">
        <v>82</v>
      </c>
      <c r="AJ37" s="81" t="s">
        <v>85</v>
      </c>
      <c r="AK37" s="76">
        <v>59</v>
      </c>
      <c r="AL37" s="74">
        <v>62</v>
      </c>
      <c r="AM37" s="75">
        <v>8</v>
      </c>
      <c r="AN37" s="76">
        <v>45</v>
      </c>
      <c r="AO37" s="74">
        <v>64</v>
      </c>
      <c r="AP37" s="75">
        <v>10</v>
      </c>
      <c r="AQ37" s="76">
        <v>67</v>
      </c>
      <c r="AR37" s="74">
        <v>45</v>
      </c>
      <c r="AS37" s="81" t="s">
        <v>85</v>
      </c>
      <c r="AT37" s="76">
        <v>35</v>
      </c>
      <c r="AU37" s="74">
        <v>42</v>
      </c>
      <c r="AV37" s="81" t="s">
        <v>85</v>
      </c>
      <c r="AW37" s="76">
        <v>25</v>
      </c>
      <c r="AX37" s="74">
        <v>34</v>
      </c>
      <c r="AY37" s="81" t="s">
        <v>85</v>
      </c>
      <c r="AZ37" s="76">
        <v>13</v>
      </c>
      <c r="BA37" s="74">
        <v>34</v>
      </c>
      <c r="BB37" s="81" t="s">
        <v>85</v>
      </c>
      <c r="BC37" s="76">
        <v>13</v>
      </c>
      <c r="BD37" s="74">
        <v>33</v>
      </c>
      <c r="BE37" s="81" t="s">
        <v>85</v>
      </c>
      <c r="BF37" s="76">
        <v>19</v>
      </c>
      <c r="BG37" s="74">
        <v>24</v>
      </c>
      <c r="BH37" s="75">
        <v>5</v>
      </c>
      <c r="BI37" s="76">
        <v>17</v>
      </c>
      <c r="BJ37" s="74">
        <v>23</v>
      </c>
      <c r="BK37" s="81" t="s">
        <v>85</v>
      </c>
      <c r="BL37" s="76">
        <v>33</v>
      </c>
      <c r="BM37" s="74">
        <v>23</v>
      </c>
      <c r="BN37" s="81" t="s">
        <v>85</v>
      </c>
      <c r="BO37" s="76">
        <v>19</v>
      </c>
      <c r="BP37" s="74">
        <v>25</v>
      </c>
      <c r="BQ37" s="81" t="s">
        <v>85</v>
      </c>
      <c r="BR37" s="76">
        <v>5</v>
      </c>
      <c r="BS37" s="74">
        <v>19</v>
      </c>
      <c r="BT37" s="81" t="s">
        <v>85</v>
      </c>
      <c r="BU37" s="76">
        <v>7</v>
      </c>
      <c r="BV37" s="74">
        <v>26</v>
      </c>
      <c r="BW37" s="81" t="s">
        <v>85</v>
      </c>
      <c r="BX37" s="76">
        <v>12</v>
      </c>
      <c r="BY37" s="74">
        <v>27</v>
      </c>
      <c r="BZ37" s="81" t="s">
        <v>85</v>
      </c>
      <c r="CA37" s="76">
        <v>15</v>
      </c>
      <c r="CB37" s="74">
        <v>23</v>
      </c>
      <c r="CC37" s="81" t="s">
        <v>85</v>
      </c>
      <c r="CD37" s="76">
        <v>6</v>
      </c>
      <c r="CE37" s="74">
        <v>25</v>
      </c>
      <c r="CF37" s="81" t="s">
        <v>85</v>
      </c>
      <c r="CG37" s="76">
        <v>9</v>
      </c>
      <c r="CH37" s="74">
        <v>26</v>
      </c>
      <c r="CI37" s="81" t="s">
        <v>85</v>
      </c>
      <c r="CJ37" s="76">
        <v>12</v>
      </c>
      <c r="CK37" s="74">
        <v>15</v>
      </c>
      <c r="CL37" s="81" t="s">
        <v>85</v>
      </c>
      <c r="CM37" s="76">
        <v>7</v>
      </c>
      <c r="CN37" s="74">
        <v>22</v>
      </c>
      <c r="CO37" s="81" t="s">
        <v>85</v>
      </c>
      <c r="CP37" s="76">
        <v>9</v>
      </c>
      <c r="CQ37" s="74">
        <v>14</v>
      </c>
      <c r="CR37" s="81" t="s">
        <v>85</v>
      </c>
      <c r="CS37" s="76">
        <v>10</v>
      </c>
      <c r="CT37" s="74">
        <v>17</v>
      </c>
      <c r="CU37" s="81" t="s">
        <v>85</v>
      </c>
      <c r="CV37" s="76">
        <v>7</v>
      </c>
      <c r="CW37" s="74">
        <v>9</v>
      </c>
      <c r="CX37" s="81" t="s">
        <v>85</v>
      </c>
      <c r="CY37" s="76">
        <v>14</v>
      </c>
      <c r="CZ37" s="74">
        <v>17</v>
      </c>
      <c r="DA37" s="81" t="s">
        <v>85</v>
      </c>
      <c r="DB37" s="76" t="s">
        <v>85</v>
      </c>
      <c r="DC37" s="74">
        <v>8</v>
      </c>
      <c r="DD37" s="81" t="s">
        <v>85</v>
      </c>
      <c r="DE37" s="76">
        <v>7</v>
      </c>
      <c r="DF37" s="74">
        <v>10</v>
      </c>
      <c r="DG37" s="81" t="s">
        <v>85</v>
      </c>
      <c r="DH37" s="76">
        <v>8</v>
      </c>
      <c r="DI37" s="80" t="s">
        <v>85</v>
      </c>
      <c r="DJ37" s="81" t="s">
        <v>85</v>
      </c>
      <c r="DK37" s="76">
        <v>6</v>
      </c>
      <c r="DL37" s="74">
        <v>8</v>
      </c>
      <c r="DM37" s="81" t="s">
        <v>85</v>
      </c>
      <c r="DN37" s="76" t="s">
        <v>85</v>
      </c>
    </row>
    <row r="38" spans="1:118" x14ac:dyDescent="0.25">
      <c r="A38" s="73" t="s">
        <v>87</v>
      </c>
      <c r="B38" s="56" t="s">
        <v>496</v>
      </c>
      <c r="C38" s="57" t="s">
        <v>496</v>
      </c>
      <c r="D38" s="58" t="s">
        <v>496</v>
      </c>
      <c r="E38" s="56" t="s">
        <v>496</v>
      </c>
      <c r="F38" s="57" t="s">
        <v>496</v>
      </c>
      <c r="G38" s="58" t="s">
        <v>496</v>
      </c>
      <c r="H38" s="56" t="s">
        <v>496</v>
      </c>
      <c r="I38" s="57" t="s">
        <v>496</v>
      </c>
      <c r="J38" s="58" t="s">
        <v>496</v>
      </c>
      <c r="K38" s="56" t="s">
        <v>496</v>
      </c>
      <c r="L38" s="57" t="s">
        <v>496</v>
      </c>
      <c r="M38" s="58" t="s">
        <v>496</v>
      </c>
      <c r="N38" s="56" t="s">
        <v>496</v>
      </c>
      <c r="O38" s="57" t="s">
        <v>496</v>
      </c>
      <c r="P38" s="58" t="s">
        <v>496</v>
      </c>
      <c r="Q38" s="56" t="s">
        <v>496</v>
      </c>
      <c r="R38" s="57" t="s">
        <v>496</v>
      </c>
      <c r="S38" s="58" t="s">
        <v>496</v>
      </c>
      <c r="T38" s="56" t="s">
        <v>496</v>
      </c>
      <c r="U38" s="57" t="s">
        <v>496</v>
      </c>
      <c r="V38" s="58" t="s">
        <v>496</v>
      </c>
      <c r="W38" s="56" t="s">
        <v>496</v>
      </c>
      <c r="X38" s="57" t="s">
        <v>496</v>
      </c>
      <c r="Y38" s="58" t="s">
        <v>496</v>
      </c>
      <c r="Z38" s="56" t="s">
        <v>496</v>
      </c>
      <c r="AA38" s="57" t="s">
        <v>496</v>
      </c>
      <c r="AB38" s="58" t="s">
        <v>496</v>
      </c>
      <c r="AC38" s="56" t="s">
        <v>496</v>
      </c>
      <c r="AD38" s="57" t="s">
        <v>496</v>
      </c>
      <c r="AE38" s="58" t="s">
        <v>496</v>
      </c>
      <c r="AF38" s="56" t="s">
        <v>496</v>
      </c>
      <c r="AG38" s="57" t="s">
        <v>496</v>
      </c>
      <c r="AH38" s="58" t="s">
        <v>496</v>
      </c>
      <c r="AI38" s="56" t="s">
        <v>496</v>
      </c>
      <c r="AJ38" s="57" t="s">
        <v>496</v>
      </c>
      <c r="AK38" s="58" t="s">
        <v>496</v>
      </c>
      <c r="AL38" s="56" t="s">
        <v>496</v>
      </c>
      <c r="AM38" s="57" t="s">
        <v>496</v>
      </c>
      <c r="AN38" s="58" t="s">
        <v>496</v>
      </c>
      <c r="AO38" s="56" t="s">
        <v>496</v>
      </c>
      <c r="AP38" s="57" t="s">
        <v>496</v>
      </c>
      <c r="AQ38" s="58" t="s">
        <v>496</v>
      </c>
      <c r="AR38" s="56" t="s">
        <v>496</v>
      </c>
      <c r="AS38" s="57" t="s">
        <v>496</v>
      </c>
      <c r="AT38" s="58" t="s">
        <v>496</v>
      </c>
      <c r="AU38" s="56" t="s">
        <v>496</v>
      </c>
      <c r="AV38" s="57" t="s">
        <v>496</v>
      </c>
      <c r="AW38" s="58" t="s">
        <v>496</v>
      </c>
      <c r="AX38" s="56" t="s">
        <v>496</v>
      </c>
      <c r="AY38" s="57" t="s">
        <v>496</v>
      </c>
      <c r="AZ38" s="58" t="s">
        <v>496</v>
      </c>
      <c r="BA38" s="56" t="s">
        <v>496</v>
      </c>
      <c r="BB38" s="57" t="s">
        <v>496</v>
      </c>
      <c r="BC38" s="58" t="s">
        <v>496</v>
      </c>
      <c r="BD38" s="56" t="s">
        <v>496</v>
      </c>
      <c r="BE38" s="57" t="s">
        <v>496</v>
      </c>
      <c r="BF38" s="58" t="s">
        <v>496</v>
      </c>
      <c r="BG38" s="56" t="s">
        <v>496</v>
      </c>
      <c r="BH38" s="57" t="s">
        <v>496</v>
      </c>
      <c r="BI38" s="58" t="s">
        <v>496</v>
      </c>
      <c r="BJ38" s="56" t="s">
        <v>496</v>
      </c>
      <c r="BK38" s="57" t="s">
        <v>496</v>
      </c>
      <c r="BL38" s="58" t="s">
        <v>496</v>
      </c>
      <c r="BM38" s="56" t="s">
        <v>496</v>
      </c>
      <c r="BN38" s="57" t="s">
        <v>496</v>
      </c>
      <c r="BO38" s="58" t="s">
        <v>496</v>
      </c>
      <c r="BP38" s="56" t="s">
        <v>496</v>
      </c>
      <c r="BQ38" s="57" t="s">
        <v>496</v>
      </c>
      <c r="BR38" s="58" t="s">
        <v>496</v>
      </c>
      <c r="BS38" s="56" t="s">
        <v>496</v>
      </c>
      <c r="BT38" s="57" t="s">
        <v>496</v>
      </c>
      <c r="BU38" s="58" t="s">
        <v>496</v>
      </c>
      <c r="BV38" s="56" t="s">
        <v>496</v>
      </c>
      <c r="BW38" s="57" t="s">
        <v>496</v>
      </c>
      <c r="BX38" s="58" t="s">
        <v>496</v>
      </c>
      <c r="BY38" s="56" t="s">
        <v>496</v>
      </c>
      <c r="BZ38" s="57" t="s">
        <v>496</v>
      </c>
      <c r="CA38" s="58" t="s">
        <v>496</v>
      </c>
      <c r="CB38" s="56" t="s">
        <v>496</v>
      </c>
      <c r="CC38" s="57" t="s">
        <v>496</v>
      </c>
      <c r="CD38" s="58" t="s">
        <v>496</v>
      </c>
      <c r="CE38" s="56" t="s">
        <v>496</v>
      </c>
      <c r="CF38" s="57" t="s">
        <v>496</v>
      </c>
      <c r="CG38" s="58" t="s">
        <v>496</v>
      </c>
      <c r="CH38" s="56" t="s">
        <v>496</v>
      </c>
      <c r="CI38" s="57" t="s">
        <v>496</v>
      </c>
      <c r="CJ38" s="58" t="s">
        <v>496</v>
      </c>
      <c r="CK38" s="56" t="s">
        <v>496</v>
      </c>
      <c r="CL38" s="57" t="s">
        <v>496</v>
      </c>
      <c r="CM38" s="58" t="s">
        <v>496</v>
      </c>
      <c r="CN38" s="56" t="s">
        <v>496</v>
      </c>
      <c r="CO38" s="57" t="s">
        <v>496</v>
      </c>
      <c r="CP38" s="58" t="s">
        <v>496</v>
      </c>
      <c r="CQ38" s="56" t="s">
        <v>496</v>
      </c>
      <c r="CR38" s="57" t="s">
        <v>496</v>
      </c>
      <c r="CS38" s="58" t="s">
        <v>496</v>
      </c>
      <c r="CT38" s="56" t="s">
        <v>496</v>
      </c>
      <c r="CU38" s="57" t="s">
        <v>496</v>
      </c>
      <c r="CV38" s="58" t="s">
        <v>496</v>
      </c>
      <c r="CW38" s="56" t="s">
        <v>496</v>
      </c>
      <c r="CX38" s="57" t="s">
        <v>496</v>
      </c>
      <c r="CY38" s="58" t="s">
        <v>496</v>
      </c>
      <c r="CZ38" s="56" t="s">
        <v>496</v>
      </c>
      <c r="DA38" s="57" t="s">
        <v>496</v>
      </c>
      <c r="DB38" s="58" t="s">
        <v>496</v>
      </c>
      <c r="DC38" s="56" t="s">
        <v>496</v>
      </c>
      <c r="DD38" s="57" t="s">
        <v>496</v>
      </c>
      <c r="DE38" s="58" t="s">
        <v>496</v>
      </c>
      <c r="DF38" s="56" t="s">
        <v>496</v>
      </c>
      <c r="DG38" s="57" t="s">
        <v>496</v>
      </c>
      <c r="DH38" s="58" t="s">
        <v>496</v>
      </c>
      <c r="DI38" s="56" t="s">
        <v>496</v>
      </c>
      <c r="DJ38" s="57" t="s">
        <v>496</v>
      </c>
      <c r="DK38" s="58" t="s">
        <v>496</v>
      </c>
      <c r="DL38" s="56" t="s">
        <v>496</v>
      </c>
      <c r="DM38" s="57" t="s">
        <v>496</v>
      </c>
      <c r="DN38" s="58" t="s">
        <v>496</v>
      </c>
    </row>
    <row r="39" spans="1:118" x14ac:dyDescent="0.25">
      <c r="A39" s="71" t="s">
        <v>43</v>
      </c>
      <c r="B39" s="56">
        <v>0.62814481489057095</v>
      </c>
      <c r="C39" s="57">
        <v>0.66992487276839796</v>
      </c>
      <c r="D39" s="58">
        <v>0.66195652173913</v>
      </c>
      <c r="E39" s="56">
        <v>0.63185227928447796</v>
      </c>
      <c r="F39" s="57">
        <v>0.63957307060755297</v>
      </c>
      <c r="G39" s="58">
        <v>0.67346938775510201</v>
      </c>
      <c r="H39" s="56">
        <v>0.64603616133518804</v>
      </c>
      <c r="I39" s="57">
        <v>0.56613226452905796</v>
      </c>
      <c r="J39" s="58">
        <v>0.70229007633587803</v>
      </c>
      <c r="K39" s="56">
        <v>0.65937940761636105</v>
      </c>
      <c r="L39" s="57">
        <v>0.58123107971745702</v>
      </c>
      <c r="M39" s="58">
        <v>0.69040247678018596</v>
      </c>
      <c r="N39" s="56">
        <v>0.64170748775367403</v>
      </c>
      <c r="O39" s="57">
        <v>0.613285883748517</v>
      </c>
      <c r="P39" s="58">
        <v>0.64612954186413896</v>
      </c>
      <c r="Q39" s="56">
        <v>0.65710080941868998</v>
      </c>
      <c r="R39" s="57">
        <v>0.59426681367144396</v>
      </c>
      <c r="S39" s="58">
        <v>0.71019677996422204</v>
      </c>
      <c r="T39" s="56">
        <v>0.61923454367026498</v>
      </c>
      <c r="U39" s="57">
        <v>0.58277254374158804</v>
      </c>
      <c r="V39" s="58">
        <v>0.68256880733945002</v>
      </c>
      <c r="W39" s="56">
        <v>0.60176211453744499</v>
      </c>
      <c r="X39" s="57">
        <v>0.55463917525773199</v>
      </c>
      <c r="Y39" s="58">
        <v>0.73529411764705899</v>
      </c>
      <c r="Z39" s="56">
        <v>0.62293274531422305</v>
      </c>
      <c r="AA39" s="57">
        <v>0.57454545454545503</v>
      </c>
      <c r="AB39" s="58">
        <v>0.6825</v>
      </c>
      <c r="AC39" s="56">
        <v>0.59778597785977905</v>
      </c>
      <c r="AD39" s="57">
        <v>0.61371237458193995</v>
      </c>
      <c r="AE39" s="58">
        <v>0.74492753623188401</v>
      </c>
      <c r="AF39" s="56">
        <v>0.65794392523364498</v>
      </c>
      <c r="AG39" s="57">
        <v>0.59090909090909105</v>
      </c>
      <c r="AH39" s="58">
        <v>0.71936758893280595</v>
      </c>
      <c r="AI39" s="56">
        <v>0.643006263048017</v>
      </c>
      <c r="AJ39" s="57">
        <v>0.563786008230453</v>
      </c>
      <c r="AK39" s="58">
        <v>0.67226890756302504</v>
      </c>
      <c r="AL39" s="56">
        <v>0.66066066066066098</v>
      </c>
      <c r="AM39" s="57">
        <v>0.56462585034013602</v>
      </c>
      <c r="AN39" s="58">
        <v>0.702380952380952</v>
      </c>
      <c r="AO39" s="56">
        <v>0.66666666666666696</v>
      </c>
      <c r="AP39" s="57">
        <v>0.51072961373390602</v>
      </c>
      <c r="AQ39" s="58">
        <v>0.61658031088082899</v>
      </c>
      <c r="AR39" s="56">
        <v>0.65423728813559301</v>
      </c>
      <c r="AS39" s="57">
        <v>0.56790123456790098</v>
      </c>
      <c r="AT39" s="58">
        <v>0.68</v>
      </c>
      <c r="AU39" s="56">
        <v>0.65777777777777802</v>
      </c>
      <c r="AV39" s="57">
        <v>0.625</v>
      </c>
      <c r="AW39" s="58">
        <v>0.63013698630137005</v>
      </c>
      <c r="AX39" s="56">
        <v>0.61971830985915499</v>
      </c>
      <c r="AY39" s="57">
        <v>0.58041958041957997</v>
      </c>
      <c r="AZ39" s="58">
        <v>0.70175438596491202</v>
      </c>
      <c r="BA39" s="56">
        <v>0.62359550561797705</v>
      </c>
      <c r="BB39" s="57">
        <v>0.434782608695652</v>
      </c>
      <c r="BC39" s="58">
        <v>0.76119402985074602</v>
      </c>
      <c r="BD39" s="56">
        <v>0.66</v>
      </c>
      <c r="BE39" s="57">
        <v>0.51851851851851805</v>
      </c>
      <c r="BF39" s="58">
        <v>0.644067796610169</v>
      </c>
      <c r="BG39" s="56">
        <v>0.59615384615384603</v>
      </c>
      <c r="BH39" s="57">
        <v>0.557894736842105</v>
      </c>
      <c r="BI39" s="58">
        <v>0.734177215189873</v>
      </c>
      <c r="BJ39" s="56">
        <v>0.57638888888888895</v>
      </c>
      <c r="BK39" s="57">
        <v>0.537313432835821</v>
      </c>
      <c r="BL39" s="58">
        <v>0.65420560747663503</v>
      </c>
      <c r="BM39" s="56">
        <v>0.63013698630137005</v>
      </c>
      <c r="BN39" s="57">
        <v>0.51612903225806495</v>
      </c>
      <c r="BO39" s="58">
        <v>0.67692307692307696</v>
      </c>
      <c r="BP39" s="56">
        <v>0.61490683229813703</v>
      </c>
      <c r="BQ39" s="57">
        <v>0.48529411764705899</v>
      </c>
      <c r="BR39" s="58">
        <v>0.75862068965517204</v>
      </c>
      <c r="BS39" s="56">
        <v>0.63559322033898302</v>
      </c>
      <c r="BT39" s="57">
        <v>0.54054054054054101</v>
      </c>
      <c r="BU39" s="58">
        <v>0.72916666666666696</v>
      </c>
      <c r="BV39" s="56">
        <v>0.66101694915254205</v>
      </c>
      <c r="BW39" s="57">
        <v>0.59016393442622905</v>
      </c>
      <c r="BX39" s="58">
        <v>0.65909090909090895</v>
      </c>
      <c r="BY39" s="56">
        <v>0.56756756756756799</v>
      </c>
      <c r="BZ39" s="57">
        <v>0.67123287671232901</v>
      </c>
      <c r="CA39" s="58">
        <v>0.58974358974358998</v>
      </c>
      <c r="CB39" s="56">
        <v>0.65789473684210498</v>
      </c>
      <c r="CC39" s="57">
        <v>0.42105263157894701</v>
      </c>
      <c r="CD39" s="58">
        <v>0.5</v>
      </c>
      <c r="CE39" s="56">
        <v>0.58771929824561397</v>
      </c>
      <c r="CF39" s="57">
        <v>0.76923076923076905</v>
      </c>
      <c r="CG39" s="58">
        <v>0.75</v>
      </c>
      <c r="CH39" s="56">
        <v>0.54368932038834905</v>
      </c>
      <c r="CI39" s="57">
        <v>0.63636363636363602</v>
      </c>
      <c r="CJ39" s="58">
        <v>0.67500000000000004</v>
      </c>
      <c r="CK39" s="56">
        <v>0.67415730337078605</v>
      </c>
      <c r="CL39" s="57">
        <v>0.59523809523809501</v>
      </c>
      <c r="CM39" s="58">
        <v>0.68181818181818199</v>
      </c>
      <c r="CN39" s="56">
        <v>0.61250000000000004</v>
      </c>
      <c r="CO39" s="57">
        <v>0.56818181818181801</v>
      </c>
      <c r="CP39" s="58">
        <v>0.60869565217391297</v>
      </c>
      <c r="CQ39" s="56">
        <v>0.70454545454545503</v>
      </c>
      <c r="CR39" s="57">
        <v>0.65625</v>
      </c>
      <c r="CS39" s="58">
        <v>0.70270270270270296</v>
      </c>
      <c r="CT39" s="56">
        <v>0.64197530864197505</v>
      </c>
      <c r="CU39" s="57">
        <v>0.54166666666666696</v>
      </c>
      <c r="CV39" s="58">
        <v>0.71428571428571397</v>
      </c>
      <c r="CW39" s="56">
        <v>0.568965517241379</v>
      </c>
      <c r="CX39" s="57">
        <v>0.68571428571428605</v>
      </c>
      <c r="CY39" s="58">
        <v>0.625</v>
      </c>
      <c r="CZ39" s="56">
        <v>0.57575757575757602</v>
      </c>
      <c r="DA39" s="57">
        <v>0.68965517241379304</v>
      </c>
      <c r="DB39" s="58">
        <v>0.84210526315789502</v>
      </c>
      <c r="DC39" s="56">
        <v>0.57142857142857095</v>
      </c>
      <c r="DD39" s="57">
        <v>0.5</v>
      </c>
      <c r="DE39" s="58">
        <v>0.5</v>
      </c>
      <c r="DF39" s="56">
        <v>0.67272727272727295</v>
      </c>
      <c r="DG39" s="57">
        <v>0.62068965517241403</v>
      </c>
      <c r="DH39" s="58">
        <v>0.55555555555555602</v>
      </c>
      <c r="DI39" s="56">
        <v>0.60714285714285698</v>
      </c>
      <c r="DJ39" s="57">
        <v>0.46666666666666701</v>
      </c>
      <c r="DK39" s="58">
        <v>0.68</v>
      </c>
      <c r="DL39" s="56">
        <v>0.6</v>
      </c>
      <c r="DM39" s="57">
        <v>0.5</v>
      </c>
      <c r="DN39" s="58">
        <v>0.5</v>
      </c>
    </row>
    <row r="40" spans="1:118" x14ac:dyDescent="0.25">
      <c r="A40" s="71" t="s">
        <v>86</v>
      </c>
      <c r="B40" s="74">
        <v>9213</v>
      </c>
      <c r="C40" s="75">
        <v>8293</v>
      </c>
      <c r="D40" s="76">
        <v>5481</v>
      </c>
      <c r="E40" s="74">
        <v>1095</v>
      </c>
      <c r="F40" s="75">
        <v>779</v>
      </c>
      <c r="G40" s="76">
        <v>660</v>
      </c>
      <c r="H40" s="74">
        <v>929</v>
      </c>
      <c r="I40" s="75">
        <v>565</v>
      </c>
      <c r="J40" s="76">
        <v>552</v>
      </c>
      <c r="K40" s="74">
        <v>935</v>
      </c>
      <c r="L40" s="75">
        <v>576</v>
      </c>
      <c r="M40" s="76">
        <v>446</v>
      </c>
      <c r="N40" s="74">
        <v>917</v>
      </c>
      <c r="O40" s="75">
        <v>517</v>
      </c>
      <c r="P40" s="76">
        <v>409</v>
      </c>
      <c r="Q40" s="74">
        <v>893</v>
      </c>
      <c r="R40" s="75">
        <v>539</v>
      </c>
      <c r="S40" s="76">
        <v>397</v>
      </c>
      <c r="T40" s="74">
        <v>631</v>
      </c>
      <c r="U40" s="75">
        <v>433</v>
      </c>
      <c r="V40" s="76">
        <v>372</v>
      </c>
      <c r="W40" s="74">
        <v>683</v>
      </c>
      <c r="X40" s="75">
        <v>269</v>
      </c>
      <c r="Y40" s="76">
        <v>200</v>
      </c>
      <c r="Z40" s="74">
        <v>565</v>
      </c>
      <c r="AA40" s="75">
        <v>316</v>
      </c>
      <c r="AB40" s="76">
        <v>273</v>
      </c>
      <c r="AC40" s="74">
        <v>486</v>
      </c>
      <c r="AD40" s="75">
        <v>367</v>
      </c>
      <c r="AE40" s="76">
        <v>257</v>
      </c>
      <c r="AF40" s="74">
        <v>352</v>
      </c>
      <c r="AG40" s="75">
        <v>234</v>
      </c>
      <c r="AH40" s="76">
        <v>182</v>
      </c>
      <c r="AI40" s="74">
        <v>308</v>
      </c>
      <c r="AJ40" s="75">
        <v>137</v>
      </c>
      <c r="AK40" s="76">
        <v>160</v>
      </c>
      <c r="AL40" s="74">
        <v>220</v>
      </c>
      <c r="AM40" s="75">
        <v>166</v>
      </c>
      <c r="AN40" s="76">
        <v>118</v>
      </c>
      <c r="AO40" s="74">
        <v>212</v>
      </c>
      <c r="AP40" s="75">
        <v>119</v>
      </c>
      <c r="AQ40" s="76">
        <v>119</v>
      </c>
      <c r="AR40" s="74">
        <v>193</v>
      </c>
      <c r="AS40" s="75">
        <v>92</v>
      </c>
      <c r="AT40" s="76">
        <v>85</v>
      </c>
      <c r="AU40" s="74">
        <v>148</v>
      </c>
      <c r="AV40" s="75">
        <v>100</v>
      </c>
      <c r="AW40" s="76">
        <v>46</v>
      </c>
      <c r="AX40" s="74">
        <v>132</v>
      </c>
      <c r="AY40" s="75">
        <v>83</v>
      </c>
      <c r="AZ40" s="76">
        <v>40</v>
      </c>
      <c r="BA40" s="74">
        <v>111</v>
      </c>
      <c r="BB40" s="75">
        <v>50</v>
      </c>
      <c r="BC40" s="76">
        <v>51</v>
      </c>
      <c r="BD40" s="74">
        <v>132</v>
      </c>
      <c r="BE40" s="75">
        <v>42</v>
      </c>
      <c r="BF40" s="76">
        <v>38</v>
      </c>
      <c r="BG40" s="74">
        <v>93</v>
      </c>
      <c r="BH40" s="75">
        <v>53</v>
      </c>
      <c r="BI40" s="76">
        <v>58</v>
      </c>
      <c r="BJ40" s="74">
        <v>83</v>
      </c>
      <c r="BK40" s="75">
        <v>36</v>
      </c>
      <c r="BL40" s="76">
        <v>70</v>
      </c>
      <c r="BM40" s="74">
        <v>92</v>
      </c>
      <c r="BN40" s="75">
        <v>48</v>
      </c>
      <c r="BO40" s="76">
        <v>44</v>
      </c>
      <c r="BP40" s="74">
        <v>99</v>
      </c>
      <c r="BQ40" s="75">
        <v>33</v>
      </c>
      <c r="BR40" s="76">
        <v>22</v>
      </c>
      <c r="BS40" s="74">
        <v>75</v>
      </c>
      <c r="BT40" s="75">
        <v>40</v>
      </c>
      <c r="BU40" s="76">
        <v>35</v>
      </c>
      <c r="BV40" s="74">
        <v>78</v>
      </c>
      <c r="BW40" s="75">
        <v>36</v>
      </c>
      <c r="BX40" s="76">
        <v>29</v>
      </c>
      <c r="BY40" s="74">
        <v>63</v>
      </c>
      <c r="BZ40" s="75">
        <v>49</v>
      </c>
      <c r="CA40" s="76">
        <v>23</v>
      </c>
      <c r="CB40" s="74">
        <v>100</v>
      </c>
      <c r="CC40" s="75">
        <v>24</v>
      </c>
      <c r="CD40" s="76">
        <v>7</v>
      </c>
      <c r="CE40" s="74">
        <v>67</v>
      </c>
      <c r="CF40" s="75">
        <v>40</v>
      </c>
      <c r="CG40" s="76">
        <v>33</v>
      </c>
      <c r="CH40" s="74">
        <v>56</v>
      </c>
      <c r="CI40" s="75">
        <v>28</v>
      </c>
      <c r="CJ40" s="76">
        <v>27</v>
      </c>
      <c r="CK40" s="74">
        <v>60</v>
      </c>
      <c r="CL40" s="75">
        <v>25</v>
      </c>
      <c r="CM40" s="76">
        <v>15</v>
      </c>
      <c r="CN40" s="74">
        <v>49</v>
      </c>
      <c r="CO40" s="75">
        <v>25</v>
      </c>
      <c r="CP40" s="76">
        <v>14</v>
      </c>
      <c r="CQ40" s="74">
        <v>62</v>
      </c>
      <c r="CR40" s="75">
        <v>21</v>
      </c>
      <c r="CS40" s="76">
        <v>26</v>
      </c>
      <c r="CT40" s="74">
        <v>52</v>
      </c>
      <c r="CU40" s="75">
        <v>13</v>
      </c>
      <c r="CV40" s="76">
        <v>20</v>
      </c>
      <c r="CW40" s="74">
        <v>33</v>
      </c>
      <c r="CX40" s="75">
        <v>24</v>
      </c>
      <c r="CY40" s="76">
        <v>25</v>
      </c>
      <c r="CZ40" s="74">
        <v>38</v>
      </c>
      <c r="DA40" s="75">
        <v>20</v>
      </c>
      <c r="DB40" s="76">
        <v>16</v>
      </c>
      <c r="DC40" s="74">
        <v>32</v>
      </c>
      <c r="DD40" s="75">
        <v>21</v>
      </c>
      <c r="DE40" s="76">
        <v>8</v>
      </c>
      <c r="DF40" s="74">
        <v>37</v>
      </c>
      <c r="DG40" s="75">
        <v>18</v>
      </c>
      <c r="DH40" s="76">
        <v>10</v>
      </c>
      <c r="DI40" s="74">
        <v>17</v>
      </c>
      <c r="DJ40" s="75">
        <v>7</v>
      </c>
      <c r="DK40" s="76">
        <v>17</v>
      </c>
      <c r="DL40" s="74">
        <v>21</v>
      </c>
      <c r="DM40" s="75">
        <v>9</v>
      </c>
      <c r="DN40" s="76">
        <v>6</v>
      </c>
    </row>
    <row r="41" spans="1:118" x14ac:dyDescent="0.25">
      <c r="A41" s="72" t="s">
        <v>22</v>
      </c>
      <c r="B41" s="56" t="s">
        <v>496</v>
      </c>
      <c r="C41" s="57" t="s">
        <v>496</v>
      </c>
      <c r="D41" s="58" t="s">
        <v>496</v>
      </c>
      <c r="E41" s="56" t="s">
        <v>496</v>
      </c>
      <c r="F41" s="57" t="s">
        <v>496</v>
      </c>
      <c r="G41" s="58" t="s">
        <v>496</v>
      </c>
      <c r="H41" s="56" t="s">
        <v>496</v>
      </c>
      <c r="I41" s="57" t="s">
        <v>496</v>
      </c>
      <c r="J41" s="58" t="s">
        <v>496</v>
      </c>
      <c r="K41" s="56" t="s">
        <v>496</v>
      </c>
      <c r="L41" s="57" t="s">
        <v>496</v>
      </c>
      <c r="M41" s="58" t="s">
        <v>496</v>
      </c>
      <c r="N41" s="56" t="s">
        <v>496</v>
      </c>
      <c r="O41" s="57" t="s">
        <v>496</v>
      </c>
      <c r="P41" s="58" t="s">
        <v>496</v>
      </c>
      <c r="Q41" s="56" t="s">
        <v>496</v>
      </c>
      <c r="R41" s="57" t="s">
        <v>496</v>
      </c>
      <c r="S41" s="58" t="s">
        <v>496</v>
      </c>
      <c r="T41" s="56" t="s">
        <v>496</v>
      </c>
      <c r="U41" s="57" t="s">
        <v>496</v>
      </c>
      <c r="V41" s="58" t="s">
        <v>496</v>
      </c>
      <c r="W41" s="56" t="s">
        <v>496</v>
      </c>
      <c r="X41" s="57" t="s">
        <v>496</v>
      </c>
      <c r="Y41" s="58" t="s">
        <v>496</v>
      </c>
      <c r="Z41" s="56" t="s">
        <v>496</v>
      </c>
      <c r="AA41" s="57" t="s">
        <v>496</v>
      </c>
      <c r="AB41" s="58" t="s">
        <v>496</v>
      </c>
      <c r="AC41" s="56" t="s">
        <v>496</v>
      </c>
      <c r="AD41" s="57" t="s">
        <v>496</v>
      </c>
      <c r="AE41" s="58" t="s">
        <v>496</v>
      </c>
      <c r="AF41" s="56" t="s">
        <v>496</v>
      </c>
      <c r="AG41" s="57" t="s">
        <v>496</v>
      </c>
      <c r="AH41" s="58" t="s">
        <v>496</v>
      </c>
      <c r="AI41" s="56" t="s">
        <v>496</v>
      </c>
      <c r="AJ41" s="57" t="s">
        <v>496</v>
      </c>
      <c r="AK41" s="58" t="s">
        <v>496</v>
      </c>
      <c r="AL41" s="56" t="s">
        <v>496</v>
      </c>
      <c r="AM41" s="57" t="s">
        <v>496</v>
      </c>
      <c r="AN41" s="58" t="s">
        <v>496</v>
      </c>
      <c r="AO41" s="56" t="s">
        <v>496</v>
      </c>
      <c r="AP41" s="57" t="s">
        <v>496</v>
      </c>
      <c r="AQ41" s="58" t="s">
        <v>496</v>
      </c>
      <c r="AR41" s="56" t="s">
        <v>496</v>
      </c>
      <c r="AS41" s="57" t="s">
        <v>496</v>
      </c>
      <c r="AT41" s="58" t="s">
        <v>496</v>
      </c>
      <c r="AU41" s="56" t="s">
        <v>496</v>
      </c>
      <c r="AV41" s="57" t="s">
        <v>496</v>
      </c>
      <c r="AW41" s="58" t="s">
        <v>496</v>
      </c>
      <c r="AX41" s="56" t="s">
        <v>496</v>
      </c>
      <c r="AY41" s="57" t="s">
        <v>496</v>
      </c>
      <c r="AZ41" s="58" t="s">
        <v>496</v>
      </c>
      <c r="BA41" s="56" t="s">
        <v>496</v>
      </c>
      <c r="BB41" s="57" t="s">
        <v>496</v>
      </c>
      <c r="BC41" s="58" t="s">
        <v>496</v>
      </c>
      <c r="BD41" s="56" t="s">
        <v>496</v>
      </c>
      <c r="BE41" s="57" t="s">
        <v>496</v>
      </c>
      <c r="BF41" s="58" t="s">
        <v>496</v>
      </c>
      <c r="BG41" s="56" t="s">
        <v>496</v>
      </c>
      <c r="BH41" s="57" t="s">
        <v>496</v>
      </c>
      <c r="BI41" s="58" t="s">
        <v>496</v>
      </c>
      <c r="BJ41" s="56" t="s">
        <v>496</v>
      </c>
      <c r="BK41" s="57" t="s">
        <v>496</v>
      </c>
      <c r="BL41" s="58" t="s">
        <v>496</v>
      </c>
      <c r="BM41" s="56" t="s">
        <v>496</v>
      </c>
      <c r="BN41" s="57" t="s">
        <v>496</v>
      </c>
      <c r="BO41" s="58" t="s">
        <v>496</v>
      </c>
      <c r="BP41" s="56" t="s">
        <v>496</v>
      </c>
      <c r="BQ41" s="57" t="s">
        <v>496</v>
      </c>
      <c r="BR41" s="58" t="s">
        <v>496</v>
      </c>
      <c r="BS41" s="56" t="s">
        <v>496</v>
      </c>
      <c r="BT41" s="57" t="s">
        <v>496</v>
      </c>
      <c r="BU41" s="58" t="s">
        <v>496</v>
      </c>
      <c r="BV41" s="56" t="s">
        <v>496</v>
      </c>
      <c r="BW41" s="57" t="s">
        <v>496</v>
      </c>
      <c r="BX41" s="58" t="s">
        <v>496</v>
      </c>
      <c r="BY41" s="56" t="s">
        <v>496</v>
      </c>
      <c r="BZ41" s="57" t="s">
        <v>496</v>
      </c>
      <c r="CA41" s="58" t="s">
        <v>496</v>
      </c>
      <c r="CB41" s="56" t="s">
        <v>496</v>
      </c>
      <c r="CC41" s="57" t="s">
        <v>496</v>
      </c>
      <c r="CD41" s="58" t="s">
        <v>496</v>
      </c>
      <c r="CE41" s="56" t="s">
        <v>496</v>
      </c>
      <c r="CF41" s="57" t="s">
        <v>496</v>
      </c>
      <c r="CG41" s="58" t="s">
        <v>496</v>
      </c>
      <c r="CH41" s="56" t="s">
        <v>496</v>
      </c>
      <c r="CI41" s="57" t="s">
        <v>496</v>
      </c>
      <c r="CJ41" s="58" t="s">
        <v>496</v>
      </c>
      <c r="CK41" s="56" t="s">
        <v>496</v>
      </c>
      <c r="CL41" s="57" t="s">
        <v>496</v>
      </c>
      <c r="CM41" s="58" t="s">
        <v>496</v>
      </c>
      <c r="CN41" s="56" t="s">
        <v>496</v>
      </c>
      <c r="CO41" s="57" t="s">
        <v>496</v>
      </c>
      <c r="CP41" s="58" t="s">
        <v>496</v>
      </c>
      <c r="CQ41" s="56" t="s">
        <v>496</v>
      </c>
      <c r="CR41" s="57" t="s">
        <v>496</v>
      </c>
      <c r="CS41" s="58" t="s">
        <v>496</v>
      </c>
      <c r="CT41" s="56" t="s">
        <v>496</v>
      </c>
      <c r="CU41" s="57" t="s">
        <v>496</v>
      </c>
      <c r="CV41" s="58" t="s">
        <v>496</v>
      </c>
      <c r="CW41" s="56" t="s">
        <v>496</v>
      </c>
      <c r="CX41" s="57" t="s">
        <v>496</v>
      </c>
      <c r="CY41" s="58" t="s">
        <v>496</v>
      </c>
      <c r="CZ41" s="56" t="s">
        <v>496</v>
      </c>
      <c r="DA41" s="57" t="s">
        <v>496</v>
      </c>
      <c r="DB41" s="58" t="s">
        <v>496</v>
      </c>
      <c r="DC41" s="56" t="s">
        <v>496</v>
      </c>
      <c r="DD41" s="57" t="s">
        <v>496</v>
      </c>
      <c r="DE41" s="58" t="s">
        <v>496</v>
      </c>
      <c r="DF41" s="56" t="s">
        <v>496</v>
      </c>
      <c r="DG41" s="57" t="s">
        <v>496</v>
      </c>
      <c r="DH41" s="58" t="s">
        <v>496</v>
      </c>
      <c r="DI41" s="56" t="s">
        <v>496</v>
      </c>
      <c r="DJ41" s="57" t="s">
        <v>496</v>
      </c>
      <c r="DK41" s="58" t="s">
        <v>496</v>
      </c>
      <c r="DL41" s="56" t="s">
        <v>496</v>
      </c>
      <c r="DM41" s="57" t="s">
        <v>496</v>
      </c>
      <c r="DN41" s="58" t="s">
        <v>496</v>
      </c>
    </row>
    <row r="42" spans="1:118" x14ac:dyDescent="0.25">
      <c r="A42" s="71" t="s">
        <v>43</v>
      </c>
      <c r="B42" s="56">
        <v>2.93856957796414E-2</v>
      </c>
      <c r="C42" s="57">
        <v>0.11374101300589699</v>
      </c>
      <c r="D42" s="58">
        <v>1.69082125603865E-3</v>
      </c>
      <c r="E42" s="56">
        <v>2.59665320253895E-2</v>
      </c>
      <c r="F42" s="57">
        <v>0.123152709359606</v>
      </c>
      <c r="G42" s="58">
        <v>2.0408163265306098E-3</v>
      </c>
      <c r="H42" s="56">
        <v>3.0598052851182202E-2</v>
      </c>
      <c r="I42" s="57">
        <v>0.18436873747495</v>
      </c>
      <c r="J42" s="58">
        <v>2.5445292620865098E-3</v>
      </c>
      <c r="K42" s="56">
        <v>2.9619181946403401E-2</v>
      </c>
      <c r="L42" s="57">
        <v>0.14833501513622599</v>
      </c>
      <c r="M42" s="58">
        <v>1.54798761609907E-3</v>
      </c>
      <c r="N42" s="56">
        <v>2.6592022393282001E-2</v>
      </c>
      <c r="O42" s="57">
        <v>0.13404507710557501</v>
      </c>
      <c r="P42" s="58">
        <v>3.1595576619273301E-3</v>
      </c>
      <c r="Q42" s="56">
        <v>2.06033848417954E-2</v>
      </c>
      <c r="R42" s="57">
        <v>0.15656008820286699</v>
      </c>
      <c r="S42" s="58">
        <v>0</v>
      </c>
      <c r="T42" s="56">
        <v>3.4347399411187397E-2</v>
      </c>
      <c r="U42" s="57">
        <v>0.15477792732166901</v>
      </c>
      <c r="V42" s="58">
        <v>0</v>
      </c>
      <c r="W42" s="56">
        <v>1.7621145374449299E-2</v>
      </c>
      <c r="X42" s="57">
        <v>0.17525773195876301</v>
      </c>
      <c r="Y42" s="58">
        <v>0</v>
      </c>
      <c r="Z42" s="56">
        <v>2.8665931642778399E-2</v>
      </c>
      <c r="AA42" s="57">
        <v>0.15454545454545501</v>
      </c>
      <c r="AB42" s="58">
        <v>0</v>
      </c>
      <c r="AC42" s="56">
        <v>2.8290282902828999E-2</v>
      </c>
      <c r="AD42" s="57">
        <v>0.15050167224080299</v>
      </c>
      <c r="AE42" s="58">
        <v>2.8985507246376799E-3</v>
      </c>
      <c r="AF42" s="56">
        <v>2.0560747663551399E-2</v>
      </c>
      <c r="AG42" s="57">
        <v>0.194444444444444</v>
      </c>
      <c r="AH42" s="58">
        <v>0</v>
      </c>
      <c r="AI42" s="56">
        <v>4.1753653444676402E-2</v>
      </c>
      <c r="AJ42" s="57">
        <v>0.21399176954732499</v>
      </c>
      <c r="AK42" s="58">
        <v>4.20168067226891E-3</v>
      </c>
      <c r="AL42" s="56">
        <v>2.1021021021020998E-2</v>
      </c>
      <c r="AM42" s="57">
        <v>0.17006802721088399</v>
      </c>
      <c r="AN42" s="58">
        <v>0</v>
      </c>
      <c r="AO42" s="56">
        <v>2.20125786163522E-2</v>
      </c>
      <c r="AP42" s="57">
        <v>0.145922746781116</v>
      </c>
      <c r="AQ42" s="58">
        <v>0</v>
      </c>
      <c r="AR42" s="56">
        <v>2.7118644067796599E-2</v>
      </c>
      <c r="AS42" s="57">
        <v>0.16049382716049401</v>
      </c>
      <c r="AT42" s="58">
        <v>8.0000000000000002E-3</v>
      </c>
      <c r="AU42" s="56">
        <v>2.2222222222222199E-2</v>
      </c>
      <c r="AV42" s="57">
        <v>0.10625</v>
      </c>
      <c r="AW42" s="58">
        <v>0</v>
      </c>
      <c r="AX42" s="56">
        <v>2.3474178403755899E-2</v>
      </c>
      <c r="AY42" s="57">
        <v>0.13986013986014001</v>
      </c>
      <c r="AZ42" s="58">
        <v>0</v>
      </c>
      <c r="BA42" s="56">
        <v>2.2471910112359501E-2</v>
      </c>
      <c r="BB42" s="57">
        <v>0.2</v>
      </c>
      <c r="BC42" s="58">
        <v>0</v>
      </c>
      <c r="BD42" s="56">
        <v>0.02</v>
      </c>
      <c r="BE42" s="57">
        <v>0.27160493827160498</v>
      </c>
      <c r="BF42" s="58">
        <v>0</v>
      </c>
      <c r="BG42" s="56">
        <v>3.8461538461538498E-2</v>
      </c>
      <c r="BH42" s="57">
        <v>0.13684210526315799</v>
      </c>
      <c r="BI42" s="58">
        <v>0</v>
      </c>
      <c r="BJ42" s="56">
        <v>2.0833333333333301E-2</v>
      </c>
      <c r="BK42" s="57">
        <v>0.238805970149254</v>
      </c>
      <c r="BL42" s="58">
        <v>0</v>
      </c>
      <c r="BM42" s="56">
        <v>2.0547945205479499E-2</v>
      </c>
      <c r="BN42" s="57">
        <v>0.19354838709677399</v>
      </c>
      <c r="BO42" s="58">
        <v>0</v>
      </c>
      <c r="BP42" s="56">
        <v>5.5900621118012403E-2</v>
      </c>
      <c r="BQ42" s="57">
        <v>0.13235294117647101</v>
      </c>
      <c r="BR42" s="58">
        <v>0</v>
      </c>
      <c r="BS42" s="56">
        <v>4.2372881355932202E-2</v>
      </c>
      <c r="BT42" s="57">
        <v>0.162162162162162</v>
      </c>
      <c r="BU42" s="58">
        <v>0</v>
      </c>
      <c r="BV42" s="56">
        <v>4.2372881355932202E-2</v>
      </c>
      <c r="BW42" s="57">
        <v>0.16393442622950799</v>
      </c>
      <c r="BX42" s="58">
        <v>0</v>
      </c>
      <c r="BY42" s="56">
        <v>3.6036036036036001E-2</v>
      </c>
      <c r="BZ42" s="57">
        <v>0.19178082191780799</v>
      </c>
      <c r="CA42" s="58">
        <v>0</v>
      </c>
      <c r="CB42" s="56">
        <v>3.94736842105263E-2</v>
      </c>
      <c r="CC42" s="57">
        <v>0.29824561403508798</v>
      </c>
      <c r="CD42" s="58">
        <v>0</v>
      </c>
      <c r="CE42" s="56">
        <v>1.7543859649122799E-2</v>
      </c>
      <c r="CF42" s="57">
        <v>0.115384615384615</v>
      </c>
      <c r="CG42" s="58">
        <v>0</v>
      </c>
      <c r="CH42" s="56">
        <v>4.85436893203883E-2</v>
      </c>
      <c r="CI42" s="57">
        <v>0.18181818181818199</v>
      </c>
      <c r="CJ42" s="58">
        <v>0</v>
      </c>
      <c r="CK42" s="56">
        <v>2.2471910112359501E-2</v>
      </c>
      <c r="CL42" s="57">
        <v>0.19047619047618999</v>
      </c>
      <c r="CM42" s="58">
        <v>0</v>
      </c>
      <c r="CN42" s="56">
        <v>0</v>
      </c>
      <c r="CO42" s="57">
        <v>0.204545454545455</v>
      </c>
      <c r="CP42" s="58">
        <v>0</v>
      </c>
      <c r="CQ42" s="56">
        <v>4.5454545454545497E-2</v>
      </c>
      <c r="CR42" s="57">
        <v>0.1875</v>
      </c>
      <c r="CS42" s="58">
        <v>0</v>
      </c>
      <c r="CT42" s="56">
        <v>3.7037037037037E-2</v>
      </c>
      <c r="CU42" s="57">
        <v>8.3333333333333301E-2</v>
      </c>
      <c r="CV42" s="58">
        <v>0</v>
      </c>
      <c r="CW42" s="56">
        <v>1.72413793103448E-2</v>
      </c>
      <c r="CX42" s="57">
        <v>0.114285714285714</v>
      </c>
      <c r="CY42" s="58">
        <v>0</v>
      </c>
      <c r="CZ42" s="56">
        <v>3.03030303030303E-2</v>
      </c>
      <c r="DA42" s="57">
        <v>0.13793103448275901</v>
      </c>
      <c r="DB42" s="58">
        <v>0</v>
      </c>
      <c r="DC42" s="56">
        <v>0.107142857142857</v>
      </c>
      <c r="DD42" s="57">
        <v>0.214285714285714</v>
      </c>
      <c r="DE42" s="58">
        <v>0</v>
      </c>
      <c r="DF42" s="56">
        <v>0</v>
      </c>
      <c r="DG42" s="57">
        <v>0.13793103448275901</v>
      </c>
      <c r="DH42" s="58">
        <v>0</v>
      </c>
      <c r="DI42" s="56">
        <v>3.5714285714285698E-2</v>
      </c>
      <c r="DJ42" s="57">
        <v>0.133333333333333</v>
      </c>
      <c r="DK42" s="58">
        <v>0</v>
      </c>
      <c r="DL42" s="56">
        <v>0</v>
      </c>
      <c r="DM42" s="57">
        <v>0.11111111111111099</v>
      </c>
      <c r="DN42" s="58">
        <v>0</v>
      </c>
    </row>
    <row r="43" spans="1:118" x14ac:dyDescent="0.25">
      <c r="A43" s="71" t="s">
        <v>86</v>
      </c>
      <c r="B43" s="74">
        <v>431</v>
      </c>
      <c r="C43" s="75">
        <v>1408</v>
      </c>
      <c r="D43" s="76">
        <v>14</v>
      </c>
      <c r="E43" s="74">
        <v>45</v>
      </c>
      <c r="F43" s="75">
        <v>150</v>
      </c>
      <c r="G43" s="76" t="s">
        <v>85</v>
      </c>
      <c r="H43" s="74">
        <v>44</v>
      </c>
      <c r="I43" s="75">
        <v>184</v>
      </c>
      <c r="J43" s="76" t="s">
        <v>85</v>
      </c>
      <c r="K43" s="74">
        <v>42</v>
      </c>
      <c r="L43" s="75">
        <v>147</v>
      </c>
      <c r="M43" s="76" t="s">
        <v>85</v>
      </c>
      <c r="N43" s="74">
        <v>38</v>
      </c>
      <c r="O43" s="75">
        <v>113</v>
      </c>
      <c r="P43" s="76" t="s">
        <v>85</v>
      </c>
      <c r="Q43" s="74">
        <v>28</v>
      </c>
      <c r="R43" s="75">
        <v>142</v>
      </c>
      <c r="S43" s="76" t="s">
        <v>85</v>
      </c>
      <c r="T43" s="74">
        <v>35</v>
      </c>
      <c r="U43" s="75">
        <v>115</v>
      </c>
      <c r="V43" s="76" t="s">
        <v>85</v>
      </c>
      <c r="W43" s="74">
        <v>20</v>
      </c>
      <c r="X43" s="75">
        <v>85</v>
      </c>
      <c r="Y43" s="76" t="s">
        <v>85</v>
      </c>
      <c r="Z43" s="74">
        <v>26</v>
      </c>
      <c r="AA43" s="75">
        <v>85</v>
      </c>
      <c r="AB43" s="76" t="s">
        <v>85</v>
      </c>
      <c r="AC43" s="74">
        <v>23</v>
      </c>
      <c r="AD43" s="75">
        <v>90</v>
      </c>
      <c r="AE43" s="76" t="s">
        <v>85</v>
      </c>
      <c r="AF43" s="74">
        <v>11</v>
      </c>
      <c r="AG43" s="75">
        <v>77</v>
      </c>
      <c r="AH43" s="76" t="s">
        <v>85</v>
      </c>
      <c r="AI43" s="74">
        <v>20</v>
      </c>
      <c r="AJ43" s="75">
        <v>52</v>
      </c>
      <c r="AK43" s="76" t="s">
        <v>85</v>
      </c>
      <c r="AL43" s="74">
        <v>7</v>
      </c>
      <c r="AM43" s="75">
        <v>50</v>
      </c>
      <c r="AN43" s="76" t="s">
        <v>85</v>
      </c>
      <c r="AO43" s="74">
        <v>7</v>
      </c>
      <c r="AP43" s="75">
        <v>34</v>
      </c>
      <c r="AQ43" s="76" t="s">
        <v>85</v>
      </c>
      <c r="AR43" s="74">
        <v>8</v>
      </c>
      <c r="AS43" s="75">
        <v>26</v>
      </c>
      <c r="AT43" s="76" t="s">
        <v>85</v>
      </c>
      <c r="AU43" s="74">
        <v>5</v>
      </c>
      <c r="AV43" s="75">
        <v>17</v>
      </c>
      <c r="AW43" s="76" t="s">
        <v>85</v>
      </c>
      <c r="AX43" s="74">
        <v>5</v>
      </c>
      <c r="AY43" s="75">
        <v>20</v>
      </c>
      <c r="AZ43" s="76" t="s">
        <v>85</v>
      </c>
      <c r="BA43" s="80" t="s">
        <v>85</v>
      </c>
      <c r="BB43" s="75">
        <v>23</v>
      </c>
      <c r="BC43" s="76" t="s">
        <v>85</v>
      </c>
      <c r="BD43" s="80" t="s">
        <v>85</v>
      </c>
      <c r="BE43" s="75">
        <v>22</v>
      </c>
      <c r="BF43" s="76" t="s">
        <v>85</v>
      </c>
      <c r="BG43" s="74">
        <v>6</v>
      </c>
      <c r="BH43" s="75">
        <v>13</v>
      </c>
      <c r="BI43" s="76" t="s">
        <v>85</v>
      </c>
      <c r="BJ43" s="80" t="s">
        <v>85</v>
      </c>
      <c r="BK43" s="75">
        <v>16</v>
      </c>
      <c r="BL43" s="76" t="s">
        <v>85</v>
      </c>
      <c r="BM43" s="80" t="s">
        <v>85</v>
      </c>
      <c r="BN43" s="75">
        <v>18</v>
      </c>
      <c r="BO43" s="76" t="s">
        <v>85</v>
      </c>
      <c r="BP43" s="74">
        <v>9</v>
      </c>
      <c r="BQ43" s="75">
        <v>9</v>
      </c>
      <c r="BR43" s="76" t="s">
        <v>85</v>
      </c>
      <c r="BS43" s="74">
        <v>5</v>
      </c>
      <c r="BT43" s="75">
        <v>12</v>
      </c>
      <c r="BU43" s="76" t="s">
        <v>85</v>
      </c>
      <c r="BV43" s="74">
        <v>5</v>
      </c>
      <c r="BW43" s="75">
        <v>10</v>
      </c>
      <c r="BX43" s="76" t="s">
        <v>85</v>
      </c>
      <c r="BY43" s="80" t="s">
        <v>85</v>
      </c>
      <c r="BZ43" s="75">
        <v>14</v>
      </c>
      <c r="CA43" s="76" t="s">
        <v>85</v>
      </c>
      <c r="CB43" s="74">
        <v>6</v>
      </c>
      <c r="CC43" s="75">
        <v>17</v>
      </c>
      <c r="CD43" s="76" t="s">
        <v>85</v>
      </c>
      <c r="CE43" s="80" t="s">
        <v>85</v>
      </c>
      <c r="CF43" s="75">
        <v>6</v>
      </c>
      <c r="CG43" s="76" t="s">
        <v>85</v>
      </c>
      <c r="CH43" s="74">
        <v>5</v>
      </c>
      <c r="CI43" s="75">
        <v>8</v>
      </c>
      <c r="CJ43" s="76" t="s">
        <v>85</v>
      </c>
      <c r="CK43" s="80" t="s">
        <v>85</v>
      </c>
      <c r="CL43" s="75">
        <v>8</v>
      </c>
      <c r="CM43" s="76" t="s">
        <v>85</v>
      </c>
      <c r="CN43" s="80" t="s">
        <v>85</v>
      </c>
      <c r="CO43" s="75">
        <v>9</v>
      </c>
      <c r="CP43" s="76" t="s">
        <v>85</v>
      </c>
      <c r="CQ43" s="80" t="s">
        <v>85</v>
      </c>
      <c r="CR43" s="75">
        <v>6</v>
      </c>
      <c r="CS43" s="76" t="s">
        <v>85</v>
      </c>
      <c r="CT43" s="80" t="s">
        <v>85</v>
      </c>
      <c r="CU43" s="81" t="s">
        <v>85</v>
      </c>
      <c r="CV43" s="76" t="s">
        <v>85</v>
      </c>
      <c r="CW43" s="80" t="s">
        <v>85</v>
      </c>
      <c r="CX43" s="81" t="s">
        <v>85</v>
      </c>
      <c r="CY43" s="76" t="s">
        <v>85</v>
      </c>
      <c r="CZ43" s="80" t="s">
        <v>85</v>
      </c>
      <c r="DA43" s="81" t="s">
        <v>85</v>
      </c>
      <c r="DB43" s="76" t="s">
        <v>85</v>
      </c>
      <c r="DC43" s="74">
        <v>6</v>
      </c>
      <c r="DD43" s="75">
        <v>9</v>
      </c>
      <c r="DE43" s="76" t="s">
        <v>85</v>
      </c>
      <c r="DF43" s="80" t="s">
        <v>85</v>
      </c>
      <c r="DG43" s="81" t="s">
        <v>85</v>
      </c>
      <c r="DH43" s="76" t="s">
        <v>85</v>
      </c>
      <c r="DI43" s="80" t="s">
        <v>85</v>
      </c>
      <c r="DJ43" s="81" t="s">
        <v>85</v>
      </c>
      <c r="DK43" s="76" t="s">
        <v>85</v>
      </c>
      <c r="DL43" s="80" t="s">
        <v>85</v>
      </c>
      <c r="DM43" s="81" t="s">
        <v>85</v>
      </c>
      <c r="DN43" s="76" t="s">
        <v>85</v>
      </c>
    </row>
    <row r="44" spans="1:118" x14ac:dyDescent="0.25">
      <c r="A44" s="38" t="s">
        <v>23</v>
      </c>
      <c r="B44" s="39" t="s">
        <v>496</v>
      </c>
      <c r="C44" s="40" t="s">
        <v>496</v>
      </c>
      <c r="D44" s="41" t="s">
        <v>496</v>
      </c>
      <c r="E44" s="39" t="s">
        <v>496</v>
      </c>
      <c r="F44" s="40" t="s">
        <v>496</v>
      </c>
      <c r="G44" s="41" t="s">
        <v>496</v>
      </c>
      <c r="H44" s="39" t="s">
        <v>496</v>
      </c>
      <c r="I44" s="40" t="s">
        <v>496</v>
      </c>
      <c r="J44" s="41" t="s">
        <v>496</v>
      </c>
      <c r="K44" s="39" t="s">
        <v>496</v>
      </c>
      <c r="L44" s="40" t="s">
        <v>496</v>
      </c>
      <c r="M44" s="41" t="s">
        <v>496</v>
      </c>
      <c r="N44" s="39" t="s">
        <v>496</v>
      </c>
      <c r="O44" s="40" t="s">
        <v>496</v>
      </c>
      <c r="P44" s="41" t="s">
        <v>496</v>
      </c>
      <c r="Q44" s="39" t="s">
        <v>496</v>
      </c>
      <c r="R44" s="40" t="s">
        <v>496</v>
      </c>
      <c r="S44" s="41" t="s">
        <v>496</v>
      </c>
      <c r="T44" s="39" t="s">
        <v>496</v>
      </c>
      <c r="U44" s="40" t="s">
        <v>496</v>
      </c>
      <c r="V44" s="41" t="s">
        <v>496</v>
      </c>
      <c r="W44" s="39" t="s">
        <v>496</v>
      </c>
      <c r="X44" s="40" t="s">
        <v>496</v>
      </c>
      <c r="Y44" s="41" t="s">
        <v>496</v>
      </c>
      <c r="Z44" s="39" t="s">
        <v>496</v>
      </c>
      <c r="AA44" s="40" t="s">
        <v>496</v>
      </c>
      <c r="AB44" s="41" t="s">
        <v>496</v>
      </c>
      <c r="AC44" s="39" t="s">
        <v>496</v>
      </c>
      <c r="AD44" s="40" t="s">
        <v>496</v>
      </c>
      <c r="AE44" s="41" t="s">
        <v>496</v>
      </c>
      <c r="AF44" s="39" t="s">
        <v>496</v>
      </c>
      <c r="AG44" s="40" t="s">
        <v>496</v>
      </c>
      <c r="AH44" s="41" t="s">
        <v>496</v>
      </c>
      <c r="AI44" s="39" t="s">
        <v>496</v>
      </c>
      <c r="AJ44" s="40" t="s">
        <v>496</v>
      </c>
      <c r="AK44" s="41" t="s">
        <v>496</v>
      </c>
      <c r="AL44" s="39" t="s">
        <v>496</v>
      </c>
      <c r="AM44" s="40" t="s">
        <v>496</v>
      </c>
      <c r="AN44" s="41" t="s">
        <v>496</v>
      </c>
      <c r="AO44" s="39" t="s">
        <v>496</v>
      </c>
      <c r="AP44" s="40" t="s">
        <v>496</v>
      </c>
      <c r="AQ44" s="41" t="s">
        <v>496</v>
      </c>
      <c r="AR44" s="39" t="s">
        <v>496</v>
      </c>
      <c r="AS44" s="40" t="s">
        <v>496</v>
      </c>
      <c r="AT44" s="41" t="s">
        <v>496</v>
      </c>
      <c r="AU44" s="39" t="s">
        <v>496</v>
      </c>
      <c r="AV44" s="40" t="s">
        <v>496</v>
      </c>
      <c r="AW44" s="41" t="s">
        <v>496</v>
      </c>
      <c r="AX44" s="39" t="s">
        <v>496</v>
      </c>
      <c r="AY44" s="40" t="s">
        <v>496</v>
      </c>
      <c r="AZ44" s="41" t="s">
        <v>496</v>
      </c>
      <c r="BA44" s="39" t="s">
        <v>496</v>
      </c>
      <c r="BB44" s="40" t="s">
        <v>496</v>
      </c>
      <c r="BC44" s="41" t="s">
        <v>496</v>
      </c>
      <c r="BD44" s="39" t="s">
        <v>496</v>
      </c>
      <c r="BE44" s="40" t="s">
        <v>496</v>
      </c>
      <c r="BF44" s="41" t="s">
        <v>496</v>
      </c>
      <c r="BG44" s="39" t="s">
        <v>496</v>
      </c>
      <c r="BH44" s="40" t="s">
        <v>496</v>
      </c>
      <c r="BI44" s="41" t="s">
        <v>496</v>
      </c>
      <c r="BJ44" s="39" t="s">
        <v>496</v>
      </c>
      <c r="BK44" s="40" t="s">
        <v>496</v>
      </c>
      <c r="BL44" s="41" t="s">
        <v>496</v>
      </c>
      <c r="BM44" s="39" t="s">
        <v>496</v>
      </c>
      <c r="BN44" s="40" t="s">
        <v>496</v>
      </c>
      <c r="BO44" s="41" t="s">
        <v>496</v>
      </c>
      <c r="BP44" s="39" t="s">
        <v>496</v>
      </c>
      <c r="BQ44" s="40" t="s">
        <v>496</v>
      </c>
      <c r="BR44" s="41" t="s">
        <v>496</v>
      </c>
      <c r="BS44" s="39" t="s">
        <v>496</v>
      </c>
      <c r="BT44" s="40" t="s">
        <v>496</v>
      </c>
      <c r="BU44" s="41" t="s">
        <v>496</v>
      </c>
      <c r="BV44" s="39" t="s">
        <v>496</v>
      </c>
      <c r="BW44" s="40" t="s">
        <v>496</v>
      </c>
      <c r="BX44" s="41" t="s">
        <v>496</v>
      </c>
      <c r="BY44" s="39" t="s">
        <v>496</v>
      </c>
      <c r="BZ44" s="40" t="s">
        <v>496</v>
      </c>
      <c r="CA44" s="41" t="s">
        <v>496</v>
      </c>
      <c r="CB44" s="39" t="s">
        <v>496</v>
      </c>
      <c r="CC44" s="40" t="s">
        <v>496</v>
      </c>
      <c r="CD44" s="41" t="s">
        <v>496</v>
      </c>
      <c r="CE44" s="39" t="s">
        <v>496</v>
      </c>
      <c r="CF44" s="40" t="s">
        <v>496</v>
      </c>
      <c r="CG44" s="41" t="s">
        <v>496</v>
      </c>
      <c r="CH44" s="39" t="s">
        <v>496</v>
      </c>
      <c r="CI44" s="40" t="s">
        <v>496</v>
      </c>
      <c r="CJ44" s="41" t="s">
        <v>496</v>
      </c>
      <c r="CK44" s="39" t="s">
        <v>496</v>
      </c>
      <c r="CL44" s="40" t="s">
        <v>496</v>
      </c>
      <c r="CM44" s="41" t="s">
        <v>496</v>
      </c>
      <c r="CN44" s="39" t="s">
        <v>496</v>
      </c>
      <c r="CO44" s="40" t="s">
        <v>496</v>
      </c>
      <c r="CP44" s="41" t="s">
        <v>496</v>
      </c>
      <c r="CQ44" s="39" t="s">
        <v>496</v>
      </c>
      <c r="CR44" s="40" t="s">
        <v>496</v>
      </c>
      <c r="CS44" s="41" t="s">
        <v>496</v>
      </c>
      <c r="CT44" s="39" t="s">
        <v>496</v>
      </c>
      <c r="CU44" s="40" t="s">
        <v>496</v>
      </c>
      <c r="CV44" s="41" t="s">
        <v>496</v>
      </c>
      <c r="CW44" s="39" t="s">
        <v>496</v>
      </c>
      <c r="CX44" s="40" t="s">
        <v>496</v>
      </c>
      <c r="CY44" s="41" t="s">
        <v>496</v>
      </c>
      <c r="CZ44" s="39" t="s">
        <v>496</v>
      </c>
      <c r="DA44" s="40" t="s">
        <v>496</v>
      </c>
      <c r="DB44" s="41" t="s">
        <v>496</v>
      </c>
      <c r="DC44" s="39" t="s">
        <v>496</v>
      </c>
      <c r="DD44" s="40" t="s">
        <v>496</v>
      </c>
      <c r="DE44" s="41" t="s">
        <v>496</v>
      </c>
      <c r="DF44" s="39" t="s">
        <v>496</v>
      </c>
      <c r="DG44" s="40" t="s">
        <v>496</v>
      </c>
      <c r="DH44" s="41" t="s">
        <v>496</v>
      </c>
      <c r="DI44" s="39" t="s">
        <v>496</v>
      </c>
      <c r="DJ44" s="40" t="s">
        <v>496</v>
      </c>
      <c r="DK44" s="41" t="s">
        <v>496</v>
      </c>
      <c r="DL44" s="39" t="s">
        <v>496</v>
      </c>
      <c r="DM44" s="40" t="s">
        <v>496</v>
      </c>
      <c r="DN44" s="41" t="s">
        <v>496</v>
      </c>
    </row>
    <row r="45" spans="1:118" x14ac:dyDescent="0.25">
      <c r="A45" s="43" t="s">
        <v>24</v>
      </c>
      <c r="B45" s="56">
        <v>0.58939943847154697</v>
      </c>
      <c r="C45" s="57">
        <v>0.68538871828026504</v>
      </c>
      <c r="D45" s="58">
        <v>0.90587950641180703</v>
      </c>
      <c r="E45" s="56">
        <v>0.62536189924725005</v>
      </c>
      <c r="F45" s="57">
        <v>0.67514356029532396</v>
      </c>
      <c r="G45" s="58">
        <v>0.91726251276813098</v>
      </c>
      <c r="H45" s="56">
        <v>0.62867132867132902</v>
      </c>
      <c r="I45" s="57">
        <v>0.683366733466934</v>
      </c>
      <c r="J45" s="58">
        <v>0.906887755102041</v>
      </c>
      <c r="K45" s="56">
        <v>0.64017033356990805</v>
      </c>
      <c r="L45" s="57">
        <v>0.69191919191919204</v>
      </c>
      <c r="M45" s="58">
        <v>0.90387596899224798</v>
      </c>
      <c r="N45" s="56">
        <v>0.58514365802382595</v>
      </c>
      <c r="O45" s="57">
        <v>0.65717674970343998</v>
      </c>
      <c r="P45" s="58">
        <v>0.925632911392405</v>
      </c>
      <c r="Q45" s="56">
        <v>0.601476014760148</v>
      </c>
      <c r="R45" s="57">
        <v>0.661147902869757</v>
      </c>
      <c r="S45" s="58">
        <v>0.85688729874776404</v>
      </c>
      <c r="T45" s="56">
        <v>0.60609037328094295</v>
      </c>
      <c r="U45" s="57">
        <v>0.697173620457604</v>
      </c>
      <c r="V45" s="58">
        <v>0.91559633027522902</v>
      </c>
      <c r="W45" s="56">
        <v>0.50576752440106498</v>
      </c>
      <c r="X45" s="57">
        <v>0.71487603305785097</v>
      </c>
      <c r="Y45" s="58">
        <v>0.88970588235294101</v>
      </c>
      <c r="Z45" s="56">
        <v>0.61699779249448095</v>
      </c>
      <c r="AA45" s="57">
        <v>0.68727272727272704</v>
      </c>
      <c r="AB45" s="58">
        <v>0.88442211055276398</v>
      </c>
      <c r="AC45" s="56">
        <v>0.60665844636251498</v>
      </c>
      <c r="AD45" s="57">
        <v>0.58961474036850903</v>
      </c>
      <c r="AE45" s="58">
        <v>0.87826086956521698</v>
      </c>
      <c r="AF45" s="56">
        <v>0.61048689138576795</v>
      </c>
      <c r="AG45" s="57">
        <v>0.64646464646464696</v>
      </c>
      <c r="AH45" s="58">
        <v>0.89328063241106703</v>
      </c>
      <c r="AI45" s="56">
        <v>0.61297071129707104</v>
      </c>
      <c r="AJ45" s="57">
        <v>0.67489711934156404</v>
      </c>
      <c r="AK45" s="58">
        <v>0.91596638655462204</v>
      </c>
      <c r="AL45" s="56">
        <v>0.66066066066066098</v>
      </c>
      <c r="AM45" s="57">
        <v>0.70068027210884398</v>
      </c>
      <c r="AN45" s="58">
        <v>0.91017964071856305</v>
      </c>
      <c r="AO45" s="56">
        <v>0.66666666666666696</v>
      </c>
      <c r="AP45" s="57">
        <v>0.69957081545064403</v>
      </c>
      <c r="AQ45" s="58">
        <v>0.932642487046632</v>
      </c>
      <c r="AR45" s="56">
        <v>0.61694915254237304</v>
      </c>
      <c r="AS45" s="57">
        <v>0.73456790123456805</v>
      </c>
      <c r="AT45" s="58">
        <v>0.87096774193548399</v>
      </c>
      <c r="AU45" s="56">
        <v>0.58108108108108103</v>
      </c>
      <c r="AV45" s="57">
        <v>0.61875000000000002</v>
      </c>
      <c r="AW45" s="58">
        <v>0.90410958904109595</v>
      </c>
      <c r="AX45" s="56">
        <v>0.647887323943662</v>
      </c>
      <c r="AY45" s="57">
        <v>0.66433566433566404</v>
      </c>
      <c r="AZ45" s="58">
        <v>0.87719298245613997</v>
      </c>
      <c r="BA45" s="56">
        <v>0.62146892655367203</v>
      </c>
      <c r="BB45" s="57">
        <v>0.70434782608695701</v>
      </c>
      <c r="BC45" s="58">
        <v>0.83333333333333304</v>
      </c>
      <c r="BD45" s="56">
        <v>0.64646464646464696</v>
      </c>
      <c r="BE45" s="57">
        <v>0.69135802469135799</v>
      </c>
      <c r="BF45" s="58">
        <v>0.83050847457627097</v>
      </c>
      <c r="BG45" s="56">
        <v>0.57051282051282004</v>
      </c>
      <c r="BH45" s="57">
        <v>0.72631578947368403</v>
      </c>
      <c r="BI45" s="58">
        <v>0.89873417721519</v>
      </c>
      <c r="BJ45" s="56">
        <v>0.61111111111111105</v>
      </c>
      <c r="BK45" s="57">
        <v>0.82089552238805996</v>
      </c>
      <c r="BL45" s="58">
        <v>0.89719626168224298</v>
      </c>
      <c r="BM45" s="56">
        <v>0.65753424657534199</v>
      </c>
      <c r="BN45" s="57">
        <v>0.66666666666666696</v>
      </c>
      <c r="BO45" s="58">
        <v>0.89230769230769202</v>
      </c>
      <c r="BP45" s="56">
        <v>0.60248447204968902</v>
      </c>
      <c r="BQ45" s="57">
        <v>0.70588235294117696</v>
      </c>
      <c r="BR45" s="58">
        <v>0.931034482758621</v>
      </c>
      <c r="BS45" s="56">
        <v>0.70338983050847503</v>
      </c>
      <c r="BT45" s="57">
        <v>0.78378378378378399</v>
      </c>
      <c r="BU45" s="58">
        <v>0.875</v>
      </c>
      <c r="BV45" s="56">
        <v>0.60169491525423702</v>
      </c>
      <c r="BW45" s="57">
        <v>0.65573770491803296</v>
      </c>
      <c r="BX45" s="58">
        <v>0.88636363636363602</v>
      </c>
      <c r="BY45" s="56">
        <v>0.63636363636363602</v>
      </c>
      <c r="BZ45" s="57">
        <v>0.69863013698630105</v>
      </c>
      <c r="CA45" s="58">
        <v>0.84615384615384603</v>
      </c>
      <c r="CB45" s="56">
        <v>0.61589403973509904</v>
      </c>
      <c r="CC45" s="57">
        <v>0.84210526315789502</v>
      </c>
      <c r="CD45" s="58">
        <v>0.92857142857142905</v>
      </c>
      <c r="CE45" s="56">
        <v>0.570175438596491</v>
      </c>
      <c r="CF45" s="57">
        <v>0.480769230769231</v>
      </c>
      <c r="CG45" s="58">
        <v>0.86363636363636398</v>
      </c>
      <c r="CH45" s="56">
        <v>0.60194174757281504</v>
      </c>
      <c r="CI45" s="57">
        <v>0.72727272727272696</v>
      </c>
      <c r="CJ45" s="58">
        <v>0.9</v>
      </c>
      <c r="CK45" s="56">
        <v>0.66292134831460703</v>
      </c>
      <c r="CL45" s="57">
        <v>0.59523809523809501</v>
      </c>
      <c r="CM45" s="58">
        <v>0.81818181818181801</v>
      </c>
      <c r="CN45" s="56">
        <v>0.57499999999999996</v>
      </c>
      <c r="CO45" s="57">
        <v>0.68181818181818199</v>
      </c>
      <c r="CP45" s="58">
        <v>0.78260869565217395</v>
      </c>
      <c r="CQ45" s="56">
        <v>0.69318181818181801</v>
      </c>
      <c r="CR45" s="57">
        <v>0.625</v>
      </c>
      <c r="CS45" s="58">
        <v>0.78378378378378399</v>
      </c>
      <c r="CT45" s="56">
        <v>0.6</v>
      </c>
      <c r="CU45" s="57">
        <v>0.625</v>
      </c>
      <c r="CV45" s="58">
        <v>0.96428571428571397</v>
      </c>
      <c r="CW45" s="56">
        <v>0.60344827586206895</v>
      </c>
      <c r="CX45" s="57">
        <v>0.628571428571429</v>
      </c>
      <c r="CY45" s="58">
        <v>0.97499999999999998</v>
      </c>
      <c r="CZ45" s="56">
        <v>0.66153846153846196</v>
      </c>
      <c r="DA45" s="57">
        <v>0.62068965517241403</v>
      </c>
      <c r="DB45" s="58">
        <v>0.94736842105263197</v>
      </c>
      <c r="DC45" s="56">
        <v>0.64285714285714302</v>
      </c>
      <c r="DD45" s="57">
        <v>0.69047619047619002</v>
      </c>
      <c r="DE45" s="58">
        <v>0.875</v>
      </c>
      <c r="DF45" s="56">
        <v>0.65454545454545499</v>
      </c>
      <c r="DG45" s="57">
        <v>0.58620689655172398</v>
      </c>
      <c r="DH45" s="58">
        <v>0.83333333333333304</v>
      </c>
      <c r="DI45" s="56">
        <v>0.75</v>
      </c>
      <c r="DJ45" s="57">
        <v>0.66666666666666696</v>
      </c>
      <c r="DK45" s="58">
        <v>0.92</v>
      </c>
      <c r="DL45" s="56">
        <v>0.65714285714285703</v>
      </c>
      <c r="DM45" s="57">
        <v>0.61111111111111105</v>
      </c>
      <c r="DN45" s="58">
        <v>0.75</v>
      </c>
    </row>
    <row r="46" spans="1:118" x14ac:dyDescent="0.25">
      <c r="A46" s="43" t="s">
        <v>25</v>
      </c>
      <c r="B46" s="56">
        <v>0.25802917208792697</v>
      </c>
      <c r="C46" s="57">
        <v>0.27784063358655198</v>
      </c>
      <c r="D46" s="58">
        <v>4.4277764335833497E-2</v>
      </c>
      <c r="E46" s="56">
        <v>0.26983207874927601</v>
      </c>
      <c r="F46" s="57">
        <v>0.29122231337161603</v>
      </c>
      <c r="G46" s="58">
        <v>4.8008171603677201E-2</v>
      </c>
      <c r="H46" s="56">
        <v>0.28391608391608403</v>
      </c>
      <c r="I46" s="57">
        <v>0.28256513026052099</v>
      </c>
      <c r="J46" s="58">
        <v>5.3571428571428603E-2</v>
      </c>
      <c r="K46" s="56">
        <v>0.27111426543647998</v>
      </c>
      <c r="L46" s="57">
        <v>0.266666666666667</v>
      </c>
      <c r="M46" s="58">
        <v>4.96124031007752E-2</v>
      </c>
      <c r="N46" s="56">
        <v>0.329362298528381</v>
      </c>
      <c r="O46" s="57">
        <v>0.30011862396203998</v>
      </c>
      <c r="P46" s="58">
        <v>3.00632911392405E-2</v>
      </c>
      <c r="Q46" s="56">
        <v>0.29815498154981601</v>
      </c>
      <c r="R46" s="57">
        <v>0.29580573951434902</v>
      </c>
      <c r="S46" s="58">
        <v>7.69230769230769E-2</v>
      </c>
      <c r="T46" s="56">
        <v>0.27897838899803501</v>
      </c>
      <c r="U46" s="57">
        <v>0.259757738896366</v>
      </c>
      <c r="V46" s="58">
        <v>4.2201834862385303E-2</v>
      </c>
      <c r="W46" s="56">
        <v>0.25377107364684998</v>
      </c>
      <c r="X46" s="57">
        <v>0.254132231404959</v>
      </c>
      <c r="Y46" s="58">
        <v>4.4117647058823498E-2</v>
      </c>
      <c r="Z46" s="56">
        <v>0.27924944812362001</v>
      </c>
      <c r="AA46" s="57">
        <v>0.28181818181818202</v>
      </c>
      <c r="AB46" s="58">
        <v>6.2814070351758802E-2</v>
      </c>
      <c r="AC46" s="56">
        <v>0.26880394574599298</v>
      </c>
      <c r="AD46" s="57">
        <v>0.38190954773869301</v>
      </c>
      <c r="AE46" s="58">
        <v>4.3478260869565202E-2</v>
      </c>
      <c r="AF46" s="56">
        <v>0.297752808988764</v>
      </c>
      <c r="AG46" s="57">
        <v>0.33585858585858602</v>
      </c>
      <c r="AH46" s="58">
        <v>5.9288537549407098E-2</v>
      </c>
      <c r="AI46" s="56">
        <v>0.29916317991631802</v>
      </c>
      <c r="AJ46" s="57">
        <v>0.30452674897119297</v>
      </c>
      <c r="AK46" s="58">
        <v>4.6218487394957999E-2</v>
      </c>
      <c r="AL46" s="56">
        <v>0.26126126126126098</v>
      </c>
      <c r="AM46" s="57">
        <v>0.26190476190476197</v>
      </c>
      <c r="AN46" s="58">
        <v>2.39520958083832E-2</v>
      </c>
      <c r="AO46" s="56">
        <v>0.235849056603774</v>
      </c>
      <c r="AP46" s="57">
        <v>0.27038626609442101</v>
      </c>
      <c r="AQ46" s="58">
        <v>4.6632124352331598E-2</v>
      </c>
      <c r="AR46" s="56">
        <v>0.24067796610169501</v>
      </c>
      <c r="AS46" s="57">
        <v>0.22222222222222199</v>
      </c>
      <c r="AT46" s="58">
        <v>7.25806451612903E-2</v>
      </c>
      <c r="AU46" s="56">
        <v>0.32882882882882902</v>
      </c>
      <c r="AV46" s="57">
        <v>0.35625000000000001</v>
      </c>
      <c r="AW46" s="58">
        <v>6.8493150684931503E-2</v>
      </c>
      <c r="AX46" s="56">
        <v>0.29107981220657297</v>
      </c>
      <c r="AY46" s="57">
        <v>0.31468531468531502</v>
      </c>
      <c r="AZ46" s="58">
        <v>3.5087719298245598E-2</v>
      </c>
      <c r="BA46" s="56">
        <v>0.31073446327683601</v>
      </c>
      <c r="BB46" s="57">
        <v>0.22608695652173899</v>
      </c>
      <c r="BC46" s="58">
        <v>6.0606060606060601E-2</v>
      </c>
      <c r="BD46" s="56">
        <v>0.23737373737373699</v>
      </c>
      <c r="BE46" s="57">
        <v>0.30864197530864201</v>
      </c>
      <c r="BF46" s="58">
        <v>8.4745762711864403E-2</v>
      </c>
      <c r="BG46" s="56">
        <v>0.32692307692307698</v>
      </c>
      <c r="BH46" s="57">
        <v>0.231578947368421</v>
      </c>
      <c r="BI46" s="58">
        <v>6.3291139240506306E-2</v>
      </c>
      <c r="BJ46" s="56">
        <v>0.20833333333333301</v>
      </c>
      <c r="BK46" s="57">
        <v>0.17910447761194001</v>
      </c>
      <c r="BL46" s="58">
        <v>5.60747663551402E-2</v>
      </c>
      <c r="BM46" s="56">
        <v>0.219178082191781</v>
      </c>
      <c r="BN46" s="57">
        <v>0.30107526881720398</v>
      </c>
      <c r="BO46" s="58">
        <v>6.15384615384615E-2</v>
      </c>
      <c r="BP46" s="56">
        <v>0.329192546583851</v>
      </c>
      <c r="BQ46" s="57">
        <v>0.220588235294118</v>
      </c>
      <c r="BR46" s="58">
        <v>3.4482758620689703E-2</v>
      </c>
      <c r="BS46" s="56">
        <v>0.27118644067796599</v>
      </c>
      <c r="BT46" s="57">
        <v>0.20270270270270299</v>
      </c>
      <c r="BU46" s="58">
        <v>4.1666666666666699E-2</v>
      </c>
      <c r="BV46" s="56">
        <v>0.34745762711864397</v>
      </c>
      <c r="BW46" s="57">
        <v>0.31147540983606598</v>
      </c>
      <c r="BX46" s="58">
        <v>2.27272727272727E-2</v>
      </c>
      <c r="BY46" s="56">
        <v>0.27272727272727298</v>
      </c>
      <c r="BZ46" s="57">
        <v>0.28767123287671198</v>
      </c>
      <c r="CA46" s="58">
        <v>0.102564102564103</v>
      </c>
      <c r="CB46" s="56">
        <v>0.32450331125827803</v>
      </c>
      <c r="CC46" s="57">
        <v>0.140350877192982</v>
      </c>
      <c r="CD46" s="58">
        <v>7.1428571428571397E-2</v>
      </c>
      <c r="CE46" s="56">
        <v>0.31578947368421101</v>
      </c>
      <c r="CF46" s="57">
        <v>0.46153846153846201</v>
      </c>
      <c r="CG46" s="58">
        <v>9.0909090909090898E-2</v>
      </c>
      <c r="CH46" s="56">
        <v>0.30097087378640802</v>
      </c>
      <c r="CI46" s="57">
        <v>0.27272727272727298</v>
      </c>
      <c r="CJ46" s="58">
        <v>0.05</v>
      </c>
      <c r="CK46" s="56">
        <v>0.28089887640449401</v>
      </c>
      <c r="CL46" s="57">
        <v>0.33333333333333298</v>
      </c>
      <c r="CM46" s="58">
        <v>9.0909090909090898E-2</v>
      </c>
      <c r="CN46" s="56">
        <v>0.32500000000000001</v>
      </c>
      <c r="CO46" s="57">
        <v>0.29545454545454503</v>
      </c>
      <c r="CP46" s="58">
        <v>0.217391304347826</v>
      </c>
      <c r="CQ46" s="56">
        <v>0.28409090909090901</v>
      </c>
      <c r="CR46" s="57">
        <v>0.34375</v>
      </c>
      <c r="CS46" s="58">
        <v>0.135135135135135</v>
      </c>
      <c r="CT46" s="56">
        <v>0.35</v>
      </c>
      <c r="CU46" s="57">
        <v>0.375</v>
      </c>
      <c r="CV46" s="58">
        <v>3.5714285714285698E-2</v>
      </c>
      <c r="CW46" s="56">
        <v>0.25862068965517199</v>
      </c>
      <c r="CX46" s="57">
        <v>0.371428571428571</v>
      </c>
      <c r="CY46" s="58">
        <v>2.5000000000000001E-2</v>
      </c>
      <c r="CZ46" s="56">
        <v>0.261538461538462</v>
      </c>
      <c r="DA46" s="57">
        <v>0.34482758620689702</v>
      </c>
      <c r="DB46" s="58">
        <v>5.2631578947368397E-2</v>
      </c>
      <c r="DC46" s="56">
        <v>0.26785714285714302</v>
      </c>
      <c r="DD46" s="57">
        <v>0.30952380952380998</v>
      </c>
      <c r="DE46" s="58">
        <v>0.125</v>
      </c>
      <c r="DF46" s="56">
        <v>0.30909090909090903</v>
      </c>
      <c r="DG46" s="57">
        <v>0.37931034482758602</v>
      </c>
      <c r="DH46" s="58">
        <v>0</v>
      </c>
      <c r="DI46" s="56">
        <v>0.25</v>
      </c>
      <c r="DJ46" s="57">
        <v>0.33333333333333298</v>
      </c>
      <c r="DK46" s="58">
        <v>0.08</v>
      </c>
      <c r="DL46" s="56">
        <v>0.28571428571428598</v>
      </c>
      <c r="DM46" s="57">
        <v>0.27777777777777801</v>
      </c>
      <c r="DN46" s="58">
        <v>0.16666666666666699</v>
      </c>
    </row>
    <row r="47" spans="1:118" x14ac:dyDescent="0.25">
      <c r="A47" s="43" t="s">
        <v>26</v>
      </c>
      <c r="B47" s="56">
        <v>9.2378278435937794E-2</v>
      </c>
      <c r="C47" s="57">
        <v>6.5459835138192996E-3</v>
      </c>
      <c r="D47" s="58">
        <v>1.8146624727800601E-2</v>
      </c>
      <c r="E47" s="56">
        <v>6.0799073537926997E-2</v>
      </c>
      <c r="F47" s="57">
        <v>1.64068908941756E-3</v>
      </c>
      <c r="G47" s="58">
        <v>6.1287027579162399E-3</v>
      </c>
      <c r="H47" s="56">
        <v>5.4545454545454501E-2</v>
      </c>
      <c r="I47" s="57">
        <v>5.0100200400801601E-3</v>
      </c>
      <c r="J47" s="58">
        <v>1.2755102040816301E-2</v>
      </c>
      <c r="K47" s="56">
        <v>5.7487579843860902E-2</v>
      </c>
      <c r="L47" s="57">
        <v>3.0303030303030299E-3</v>
      </c>
      <c r="M47" s="58">
        <v>1.24031007751938E-2</v>
      </c>
      <c r="N47" s="56">
        <v>5.53608969866854E-2</v>
      </c>
      <c r="O47" s="57">
        <v>0</v>
      </c>
      <c r="P47" s="58">
        <v>1.5822784810126601E-2</v>
      </c>
      <c r="Q47" s="56">
        <v>6.0516605166051701E-2</v>
      </c>
      <c r="R47" s="57">
        <v>3.3112582781457001E-3</v>
      </c>
      <c r="S47" s="58">
        <v>2.6833631484794299E-2</v>
      </c>
      <c r="T47" s="56">
        <v>7.7603143418467593E-2</v>
      </c>
      <c r="U47" s="57">
        <v>4.0376850605652803E-3</v>
      </c>
      <c r="V47" s="58">
        <v>9.1743119266055103E-3</v>
      </c>
      <c r="W47" s="56">
        <v>0.14640638864241301</v>
      </c>
      <c r="X47" s="57">
        <v>0</v>
      </c>
      <c r="Y47" s="58">
        <v>3.6764705882352901E-2</v>
      </c>
      <c r="Z47" s="56">
        <v>6.1810154525386303E-2</v>
      </c>
      <c r="AA47" s="57">
        <v>5.4545454545454498E-3</v>
      </c>
      <c r="AB47" s="58">
        <v>2.7638190954773899E-2</v>
      </c>
      <c r="AC47" s="56">
        <v>8.5080147965474695E-2</v>
      </c>
      <c r="AD47" s="57">
        <v>0</v>
      </c>
      <c r="AE47" s="58">
        <v>2.6086956521739101E-2</v>
      </c>
      <c r="AF47" s="56">
        <v>4.49438202247191E-2</v>
      </c>
      <c r="AG47" s="57">
        <v>0</v>
      </c>
      <c r="AH47" s="58">
        <v>1.18577075098814E-2</v>
      </c>
      <c r="AI47" s="56">
        <v>4.1841004184100403E-2</v>
      </c>
      <c r="AJ47" s="57">
        <v>0</v>
      </c>
      <c r="AK47" s="58">
        <v>8.4033613445378096E-3</v>
      </c>
      <c r="AL47" s="56">
        <v>2.4024024024024E-2</v>
      </c>
      <c r="AM47" s="57">
        <v>0</v>
      </c>
      <c r="AN47" s="58">
        <v>1.19760479041916E-2</v>
      </c>
      <c r="AO47" s="56">
        <v>4.40251572327044E-2</v>
      </c>
      <c r="AP47" s="57">
        <v>0</v>
      </c>
      <c r="AQ47" s="58">
        <v>5.1813471502590702E-3</v>
      </c>
      <c r="AR47" s="56">
        <v>6.1016949152542403E-2</v>
      </c>
      <c r="AS47" s="57">
        <v>6.17283950617284E-3</v>
      </c>
      <c r="AT47" s="58">
        <v>4.8387096774193498E-2</v>
      </c>
      <c r="AU47" s="56">
        <v>4.0540540540540501E-2</v>
      </c>
      <c r="AV47" s="57">
        <v>0</v>
      </c>
      <c r="AW47" s="58">
        <v>0</v>
      </c>
      <c r="AX47" s="56">
        <v>3.2863849765258198E-2</v>
      </c>
      <c r="AY47" s="57">
        <v>0</v>
      </c>
      <c r="AZ47" s="58">
        <v>7.0175438596491196E-2</v>
      </c>
      <c r="BA47" s="56">
        <v>3.9548022598870101E-2</v>
      </c>
      <c r="BB47" s="57">
        <v>0</v>
      </c>
      <c r="BC47" s="58">
        <v>4.5454545454545497E-2</v>
      </c>
      <c r="BD47" s="56">
        <v>4.5454545454545497E-2</v>
      </c>
      <c r="BE47" s="57">
        <v>0</v>
      </c>
      <c r="BF47" s="58">
        <v>3.3898305084745797E-2</v>
      </c>
      <c r="BG47" s="56">
        <v>6.4102564102564097E-2</v>
      </c>
      <c r="BH47" s="57">
        <v>0</v>
      </c>
      <c r="BI47" s="58">
        <v>0</v>
      </c>
      <c r="BJ47" s="56">
        <v>8.3333333333333301E-2</v>
      </c>
      <c r="BK47" s="57">
        <v>0</v>
      </c>
      <c r="BL47" s="58">
        <v>9.3457943925233603E-3</v>
      </c>
      <c r="BM47" s="56">
        <v>6.8493150684931503E-2</v>
      </c>
      <c r="BN47" s="57">
        <v>0</v>
      </c>
      <c r="BO47" s="58">
        <v>3.0769230769230799E-2</v>
      </c>
      <c r="BP47" s="56">
        <v>3.7267080745341602E-2</v>
      </c>
      <c r="BQ47" s="57">
        <v>0</v>
      </c>
      <c r="BR47" s="58">
        <v>0</v>
      </c>
      <c r="BS47" s="56">
        <v>2.5423728813559299E-2</v>
      </c>
      <c r="BT47" s="57">
        <v>0</v>
      </c>
      <c r="BU47" s="58">
        <v>6.25E-2</v>
      </c>
      <c r="BV47" s="56">
        <v>8.4745762711864406E-3</v>
      </c>
      <c r="BW47" s="57">
        <v>0</v>
      </c>
      <c r="BX47" s="58">
        <v>4.5454545454545497E-2</v>
      </c>
      <c r="BY47" s="56">
        <v>2.7272727272727299E-2</v>
      </c>
      <c r="BZ47" s="57">
        <v>0</v>
      </c>
      <c r="CA47" s="58">
        <v>2.5641025641025599E-2</v>
      </c>
      <c r="CB47" s="56">
        <v>1.3245033112582801E-2</v>
      </c>
      <c r="CC47" s="57">
        <v>0</v>
      </c>
      <c r="CD47" s="58">
        <v>0</v>
      </c>
      <c r="CE47" s="56">
        <v>8.7719298245614002E-2</v>
      </c>
      <c r="CF47" s="57">
        <v>0</v>
      </c>
      <c r="CG47" s="58">
        <v>2.27272727272727E-2</v>
      </c>
      <c r="CH47" s="56">
        <v>3.8834951456310697E-2</v>
      </c>
      <c r="CI47" s="57">
        <v>0</v>
      </c>
      <c r="CJ47" s="58">
        <v>0</v>
      </c>
      <c r="CK47" s="56">
        <v>4.49438202247191E-2</v>
      </c>
      <c r="CL47" s="57">
        <v>0</v>
      </c>
      <c r="CM47" s="58">
        <v>0</v>
      </c>
      <c r="CN47" s="56">
        <v>6.25E-2</v>
      </c>
      <c r="CO47" s="57">
        <v>0</v>
      </c>
      <c r="CP47" s="58">
        <v>0</v>
      </c>
      <c r="CQ47" s="56">
        <v>1.13636363636364E-2</v>
      </c>
      <c r="CR47" s="57">
        <v>0</v>
      </c>
      <c r="CS47" s="58">
        <v>5.4054054054054099E-2</v>
      </c>
      <c r="CT47" s="56">
        <v>0</v>
      </c>
      <c r="CU47" s="57">
        <v>0</v>
      </c>
      <c r="CV47" s="58">
        <v>0</v>
      </c>
      <c r="CW47" s="56">
        <v>6.8965517241379296E-2</v>
      </c>
      <c r="CX47" s="57">
        <v>0</v>
      </c>
      <c r="CY47" s="58">
        <v>0</v>
      </c>
      <c r="CZ47" s="56">
        <v>4.6153846153846198E-2</v>
      </c>
      <c r="DA47" s="57">
        <v>0</v>
      </c>
      <c r="DB47" s="58">
        <v>0</v>
      </c>
      <c r="DC47" s="56">
        <v>5.3571428571428603E-2</v>
      </c>
      <c r="DD47" s="57">
        <v>0</v>
      </c>
      <c r="DE47" s="58">
        <v>0</v>
      </c>
      <c r="DF47" s="56">
        <v>1.8181818181818198E-2</v>
      </c>
      <c r="DG47" s="57">
        <v>0</v>
      </c>
      <c r="DH47" s="58">
        <v>5.5555555555555601E-2</v>
      </c>
      <c r="DI47" s="56">
        <v>0</v>
      </c>
      <c r="DJ47" s="57">
        <v>0</v>
      </c>
      <c r="DK47" s="58">
        <v>0</v>
      </c>
      <c r="DL47" s="56">
        <v>2.8571428571428598E-2</v>
      </c>
      <c r="DM47" s="57">
        <v>0</v>
      </c>
      <c r="DN47" s="58">
        <v>0</v>
      </c>
    </row>
    <row r="48" spans="1:118" x14ac:dyDescent="0.25">
      <c r="A48" s="43" t="s">
        <v>27</v>
      </c>
      <c r="B48" s="56">
        <v>3.6567828528384597E-2</v>
      </c>
      <c r="C48" s="57">
        <v>1.6971068369161101E-3</v>
      </c>
      <c r="D48" s="58">
        <v>4.8390999274134996E-3</v>
      </c>
      <c r="E48" s="56">
        <v>2.54777070063694E-2</v>
      </c>
      <c r="F48" s="57">
        <v>0</v>
      </c>
      <c r="G48" s="58">
        <v>7.1501532175689501E-3</v>
      </c>
      <c r="H48" s="56">
        <v>1.3286713286713299E-2</v>
      </c>
      <c r="I48" s="57">
        <v>0</v>
      </c>
      <c r="J48" s="58">
        <v>5.1020408163265302E-3</v>
      </c>
      <c r="K48" s="56">
        <v>1.4194464158978E-2</v>
      </c>
      <c r="L48" s="57">
        <v>4.0404040404040404E-3</v>
      </c>
      <c r="M48" s="58">
        <v>6.2015503875969E-3</v>
      </c>
      <c r="N48" s="56">
        <v>1.4015416958654501E-2</v>
      </c>
      <c r="O48" s="57">
        <v>0</v>
      </c>
      <c r="P48" s="58">
        <v>0</v>
      </c>
      <c r="Q48" s="56">
        <v>1.8450184501845001E-2</v>
      </c>
      <c r="R48" s="57">
        <v>0</v>
      </c>
      <c r="S48" s="58">
        <v>1.78890876565295E-3</v>
      </c>
      <c r="T48" s="56">
        <v>1.9646365422396901E-2</v>
      </c>
      <c r="U48" s="57">
        <v>2.6917900403768502E-3</v>
      </c>
      <c r="V48" s="58">
        <v>3.6697247706421999E-3</v>
      </c>
      <c r="W48" s="56">
        <v>3.2830523513753297E-2</v>
      </c>
      <c r="X48" s="57">
        <v>0</v>
      </c>
      <c r="Y48" s="58">
        <v>7.3529411764705899E-3</v>
      </c>
      <c r="Z48" s="56">
        <v>2.2075055187637999E-2</v>
      </c>
      <c r="AA48" s="57">
        <v>0</v>
      </c>
      <c r="AB48" s="58">
        <v>2.5125628140703501E-3</v>
      </c>
      <c r="AC48" s="56">
        <v>2.0961775585696701E-2</v>
      </c>
      <c r="AD48" s="57">
        <v>1.6750418760468999E-3</v>
      </c>
      <c r="AE48" s="58">
        <v>8.6956521739130401E-3</v>
      </c>
      <c r="AF48" s="56">
        <v>2.43445692883895E-2</v>
      </c>
      <c r="AG48" s="57">
        <v>0</v>
      </c>
      <c r="AH48" s="58">
        <v>3.9525691699604697E-3</v>
      </c>
      <c r="AI48" s="56">
        <v>2.5104602510460299E-2</v>
      </c>
      <c r="AJ48" s="57">
        <v>0</v>
      </c>
      <c r="AK48" s="58">
        <v>0</v>
      </c>
      <c r="AL48" s="56">
        <v>3.9039039039038999E-2</v>
      </c>
      <c r="AM48" s="57">
        <v>0</v>
      </c>
      <c r="AN48" s="58">
        <v>1.19760479041916E-2</v>
      </c>
      <c r="AO48" s="56">
        <v>2.83018867924528E-2</v>
      </c>
      <c r="AP48" s="57">
        <v>0</v>
      </c>
      <c r="AQ48" s="58">
        <v>0</v>
      </c>
      <c r="AR48" s="56">
        <v>3.7288135593220299E-2</v>
      </c>
      <c r="AS48" s="57">
        <v>0</v>
      </c>
      <c r="AT48" s="58">
        <v>0</v>
      </c>
      <c r="AU48" s="56">
        <v>3.1531531531531501E-2</v>
      </c>
      <c r="AV48" s="57">
        <v>0</v>
      </c>
      <c r="AW48" s="58">
        <v>0</v>
      </c>
      <c r="AX48" s="56">
        <v>4.6948356807511703E-3</v>
      </c>
      <c r="AY48" s="57">
        <v>0</v>
      </c>
      <c r="AZ48" s="58">
        <v>0</v>
      </c>
      <c r="BA48" s="56">
        <v>1.12994350282486E-2</v>
      </c>
      <c r="BB48" s="57">
        <v>0</v>
      </c>
      <c r="BC48" s="58">
        <v>1.5151515151515201E-2</v>
      </c>
      <c r="BD48" s="56">
        <v>4.5454545454545497E-2</v>
      </c>
      <c r="BE48" s="57">
        <v>0</v>
      </c>
      <c r="BF48" s="58">
        <v>1.6949152542372899E-2</v>
      </c>
      <c r="BG48" s="56">
        <v>1.9230769230769201E-2</v>
      </c>
      <c r="BH48" s="57">
        <v>1.05263157894737E-2</v>
      </c>
      <c r="BI48" s="58">
        <v>0</v>
      </c>
      <c r="BJ48" s="56">
        <v>6.25E-2</v>
      </c>
      <c r="BK48" s="57">
        <v>0</v>
      </c>
      <c r="BL48" s="58">
        <v>9.3457943925233603E-3</v>
      </c>
      <c r="BM48" s="56">
        <v>2.7397260273972601E-2</v>
      </c>
      <c r="BN48" s="57">
        <v>0</v>
      </c>
      <c r="BO48" s="58">
        <v>0</v>
      </c>
      <c r="BP48" s="56">
        <v>1.8633540372670801E-2</v>
      </c>
      <c r="BQ48" s="57">
        <v>0</v>
      </c>
      <c r="BR48" s="58">
        <v>0</v>
      </c>
      <c r="BS48" s="56">
        <v>0</v>
      </c>
      <c r="BT48" s="57">
        <v>0</v>
      </c>
      <c r="BU48" s="58">
        <v>0</v>
      </c>
      <c r="BV48" s="56">
        <v>0</v>
      </c>
      <c r="BW48" s="57">
        <v>0</v>
      </c>
      <c r="BX48" s="58">
        <v>2.27272727272727E-2</v>
      </c>
      <c r="BY48" s="56">
        <v>1.8181818181818198E-2</v>
      </c>
      <c r="BZ48" s="57">
        <v>0</v>
      </c>
      <c r="CA48" s="58">
        <v>0</v>
      </c>
      <c r="CB48" s="56">
        <v>3.3112582781456998E-2</v>
      </c>
      <c r="CC48" s="57">
        <v>0</v>
      </c>
      <c r="CD48" s="58">
        <v>0</v>
      </c>
      <c r="CE48" s="56">
        <v>1.7543859649122799E-2</v>
      </c>
      <c r="CF48" s="57">
        <v>0</v>
      </c>
      <c r="CG48" s="58">
        <v>0</v>
      </c>
      <c r="CH48" s="56">
        <v>2.9126213592233E-2</v>
      </c>
      <c r="CI48" s="57">
        <v>0</v>
      </c>
      <c r="CJ48" s="58">
        <v>0</v>
      </c>
      <c r="CK48" s="56">
        <v>0</v>
      </c>
      <c r="CL48" s="57">
        <v>0</v>
      </c>
      <c r="CM48" s="58">
        <v>0</v>
      </c>
      <c r="CN48" s="56">
        <v>0</v>
      </c>
      <c r="CO48" s="57">
        <v>0</v>
      </c>
      <c r="CP48" s="58">
        <v>0</v>
      </c>
      <c r="CQ48" s="56">
        <v>1.13636363636364E-2</v>
      </c>
      <c r="CR48" s="57">
        <v>0</v>
      </c>
      <c r="CS48" s="58">
        <v>0</v>
      </c>
      <c r="CT48" s="56">
        <v>1.2500000000000001E-2</v>
      </c>
      <c r="CU48" s="57">
        <v>0</v>
      </c>
      <c r="CV48" s="58">
        <v>0</v>
      </c>
      <c r="CW48" s="56">
        <v>5.1724137931034503E-2</v>
      </c>
      <c r="CX48" s="57">
        <v>0</v>
      </c>
      <c r="CY48" s="58">
        <v>0</v>
      </c>
      <c r="CZ48" s="56">
        <v>1.5384615384615399E-2</v>
      </c>
      <c r="DA48" s="57">
        <v>0</v>
      </c>
      <c r="DB48" s="58">
        <v>0</v>
      </c>
      <c r="DC48" s="56">
        <v>3.5714285714285698E-2</v>
      </c>
      <c r="DD48" s="57">
        <v>0</v>
      </c>
      <c r="DE48" s="58">
        <v>0</v>
      </c>
      <c r="DF48" s="56">
        <v>0</v>
      </c>
      <c r="DG48" s="57">
        <v>0</v>
      </c>
      <c r="DH48" s="58">
        <v>5.5555555555555601E-2</v>
      </c>
      <c r="DI48" s="56">
        <v>0</v>
      </c>
      <c r="DJ48" s="57">
        <v>0</v>
      </c>
      <c r="DK48" s="58">
        <v>0</v>
      </c>
      <c r="DL48" s="56">
        <v>2.8571428571428598E-2</v>
      </c>
      <c r="DM48" s="57">
        <v>0</v>
      </c>
      <c r="DN48" s="58">
        <v>0</v>
      </c>
    </row>
    <row r="49" spans="1:118" x14ac:dyDescent="0.25">
      <c r="A49" s="43" t="s">
        <v>28</v>
      </c>
      <c r="B49" s="56">
        <v>0.82150090009000898</v>
      </c>
      <c r="C49" s="57">
        <v>0.95515245079120004</v>
      </c>
      <c r="D49" s="58">
        <v>0.94913308072109304</v>
      </c>
      <c r="E49" s="56">
        <v>0.84120798830979104</v>
      </c>
      <c r="F49" s="57">
        <v>0.95682888540031397</v>
      </c>
      <c r="G49" s="58">
        <v>0.96453201970443303</v>
      </c>
      <c r="H49" s="56">
        <v>0.86404833836857997</v>
      </c>
      <c r="I49" s="57">
        <v>0.96425120772946904</v>
      </c>
      <c r="J49" s="58">
        <v>0.96196319018404897</v>
      </c>
      <c r="K49" s="56">
        <v>0.88952020202020199</v>
      </c>
      <c r="L49" s="57">
        <v>0.97154072620215903</v>
      </c>
      <c r="M49" s="58">
        <v>0.96125186289120701</v>
      </c>
      <c r="N49" s="56">
        <v>0.85705705705705704</v>
      </c>
      <c r="O49" s="57">
        <v>0.97909407665505199</v>
      </c>
      <c r="P49" s="58">
        <v>0.94894894894894899</v>
      </c>
      <c r="Q49" s="56">
        <v>0.83641975308642003</v>
      </c>
      <c r="R49" s="57">
        <v>0.96898395721925101</v>
      </c>
      <c r="S49" s="58">
        <v>0.96545768566493995</v>
      </c>
      <c r="T49" s="56">
        <v>0.87457044673539497</v>
      </c>
      <c r="U49" s="57">
        <v>0.95624195624195596</v>
      </c>
      <c r="V49" s="58">
        <v>0.95950704225352101</v>
      </c>
      <c r="W49" s="56">
        <v>0.90813859790491502</v>
      </c>
      <c r="X49" s="57">
        <v>0.93980582524271805</v>
      </c>
      <c r="Y49" s="58">
        <v>0.92517006802721102</v>
      </c>
      <c r="Z49" s="56">
        <v>0.87199230028873898</v>
      </c>
      <c r="AA49" s="57">
        <v>0.98039215686274495</v>
      </c>
      <c r="AB49" s="58">
        <v>0.95673076923076905</v>
      </c>
      <c r="AC49" s="56">
        <v>0.84921465968586396</v>
      </c>
      <c r="AD49" s="57">
        <v>0.96758508914100505</v>
      </c>
      <c r="AE49" s="58">
        <v>0.96100278551532003</v>
      </c>
      <c r="AF49" s="56">
        <v>0.86268174474959602</v>
      </c>
      <c r="AG49" s="57">
        <v>0.95192307692307698</v>
      </c>
      <c r="AH49" s="58">
        <v>0.95833333333333304</v>
      </c>
      <c r="AI49" s="56">
        <v>0.85663082437275995</v>
      </c>
      <c r="AJ49" s="57">
        <v>0.97983870967741904</v>
      </c>
      <c r="AK49" s="58">
        <v>0.94820717131474097</v>
      </c>
      <c r="AL49" s="56">
        <v>0.864935064935065</v>
      </c>
      <c r="AM49" s="57">
        <v>0.97674418604651203</v>
      </c>
      <c r="AN49" s="58">
        <v>0.94886363636363602</v>
      </c>
      <c r="AO49" s="56">
        <v>0.88333333333333297</v>
      </c>
      <c r="AP49" s="57">
        <v>0.97083333333333299</v>
      </c>
      <c r="AQ49" s="58">
        <v>0.96984924623115598</v>
      </c>
      <c r="AR49" s="56">
        <v>0.90490797546012303</v>
      </c>
      <c r="AS49" s="57">
        <v>0.98181818181818203</v>
      </c>
      <c r="AT49" s="58">
        <v>0.96124031007751898</v>
      </c>
      <c r="AU49" s="56">
        <v>0.87401574803149595</v>
      </c>
      <c r="AV49" s="57">
        <v>0.96385542168674698</v>
      </c>
      <c r="AW49" s="58">
        <v>0.97333333333333305</v>
      </c>
      <c r="AX49" s="56">
        <v>0.91025641025641002</v>
      </c>
      <c r="AY49" s="57">
        <v>0.97945205479452102</v>
      </c>
      <c r="AZ49" s="58">
        <v>0.90476190476190499</v>
      </c>
      <c r="BA49" s="56">
        <v>0.87192118226601001</v>
      </c>
      <c r="BB49" s="57">
        <v>0.98290598290598297</v>
      </c>
      <c r="BC49" s="58">
        <v>0.95652173913043503</v>
      </c>
      <c r="BD49" s="56">
        <v>0.835443037974684</v>
      </c>
      <c r="BE49" s="57">
        <v>0.98780487804878003</v>
      </c>
      <c r="BF49" s="58">
        <v>0.98333333333333295</v>
      </c>
      <c r="BG49" s="56">
        <v>0.89142857142857101</v>
      </c>
      <c r="BH49" s="57">
        <v>0.93137254901960798</v>
      </c>
      <c r="BI49" s="58">
        <v>0.95180722891566305</v>
      </c>
      <c r="BJ49" s="56">
        <v>0.88888888888888895</v>
      </c>
      <c r="BK49" s="57">
        <v>0.95714285714285696</v>
      </c>
      <c r="BL49" s="58">
        <v>0.963963963963964</v>
      </c>
      <c r="BM49" s="56">
        <v>0.87425149700598803</v>
      </c>
      <c r="BN49" s="57">
        <v>0.97894736842105301</v>
      </c>
      <c r="BO49" s="58">
        <v>1</v>
      </c>
      <c r="BP49" s="56">
        <v>0.92528735632183901</v>
      </c>
      <c r="BQ49" s="57">
        <v>1</v>
      </c>
      <c r="BR49" s="58">
        <v>1</v>
      </c>
      <c r="BS49" s="56">
        <v>0.88721804511278202</v>
      </c>
      <c r="BT49" s="57">
        <v>1</v>
      </c>
      <c r="BU49" s="58">
        <v>1</v>
      </c>
      <c r="BV49" s="56">
        <v>0.84285714285714297</v>
      </c>
      <c r="BW49" s="57">
        <v>0.96825396825396803</v>
      </c>
      <c r="BX49" s="58">
        <v>0.97777777777777797</v>
      </c>
      <c r="BY49" s="56">
        <v>0.88</v>
      </c>
      <c r="BZ49" s="57">
        <v>0.94805194805194803</v>
      </c>
      <c r="CA49" s="58">
        <v>0.95121951219512202</v>
      </c>
      <c r="CB49" s="56">
        <v>0.89880952380952395</v>
      </c>
      <c r="CC49" s="57">
        <v>0.96610169491525399</v>
      </c>
      <c r="CD49" s="58">
        <v>0.93333333333333302</v>
      </c>
      <c r="CE49" s="56">
        <v>0.86363636363636398</v>
      </c>
      <c r="CF49" s="57">
        <v>0.94545454545454499</v>
      </c>
      <c r="CG49" s="58">
        <v>0.95652173913043503</v>
      </c>
      <c r="CH49" s="56">
        <v>0.87288135593220295</v>
      </c>
      <c r="CI49" s="57">
        <v>0.97777777777777797</v>
      </c>
      <c r="CJ49" s="58">
        <v>0.952380952380952</v>
      </c>
      <c r="CK49" s="56">
        <v>0.81651376146789001</v>
      </c>
      <c r="CL49" s="57">
        <v>1</v>
      </c>
      <c r="CM49" s="58">
        <v>1</v>
      </c>
      <c r="CN49" s="56">
        <v>0.76190476190476197</v>
      </c>
      <c r="CO49" s="57">
        <v>0.97777777777777797</v>
      </c>
      <c r="CP49" s="58">
        <v>1</v>
      </c>
      <c r="CQ49" s="56">
        <v>0.90721649484536104</v>
      </c>
      <c r="CR49" s="57">
        <v>1</v>
      </c>
      <c r="CS49" s="58">
        <v>1</v>
      </c>
      <c r="CT49" s="56">
        <v>0.83333333333333304</v>
      </c>
      <c r="CU49" s="57">
        <v>0.85714285714285698</v>
      </c>
      <c r="CV49" s="58">
        <v>0.96551724137931005</v>
      </c>
      <c r="CW49" s="56">
        <v>0.89230769230769202</v>
      </c>
      <c r="CX49" s="57">
        <v>0.94594594594594605</v>
      </c>
      <c r="CY49" s="58">
        <v>0.97560975609756095</v>
      </c>
      <c r="CZ49" s="56">
        <v>0.85526315789473695</v>
      </c>
      <c r="DA49" s="57">
        <v>0.90625</v>
      </c>
      <c r="DB49" s="58">
        <v>0.90476190476190499</v>
      </c>
      <c r="DC49" s="56">
        <v>0.90322580645161299</v>
      </c>
      <c r="DD49" s="57">
        <v>1</v>
      </c>
      <c r="DE49" s="58">
        <v>0.84210526315789502</v>
      </c>
      <c r="DF49" s="56">
        <v>0.859375</v>
      </c>
      <c r="DG49" s="57">
        <v>1</v>
      </c>
      <c r="DH49" s="58">
        <v>0.9</v>
      </c>
      <c r="DI49" s="56">
        <v>0.84848484848484895</v>
      </c>
      <c r="DJ49" s="57">
        <v>1</v>
      </c>
      <c r="DK49" s="58">
        <v>0.92592592592592604</v>
      </c>
      <c r="DL49" s="56">
        <v>0.92105263157894701</v>
      </c>
      <c r="DM49" s="57">
        <v>1</v>
      </c>
      <c r="DN49" s="58">
        <v>0.92307692307692302</v>
      </c>
    </row>
    <row r="50" spans="1:118" x14ac:dyDescent="0.25">
      <c r="A50" s="38" t="s">
        <v>29</v>
      </c>
      <c r="B50" s="39" t="s">
        <v>496</v>
      </c>
      <c r="C50" s="40" t="s">
        <v>496</v>
      </c>
      <c r="D50" s="41" t="s">
        <v>496</v>
      </c>
      <c r="E50" s="39" t="s">
        <v>496</v>
      </c>
      <c r="F50" s="40" t="s">
        <v>496</v>
      </c>
      <c r="G50" s="41" t="s">
        <v>496</v>
      </c>
      <c r="H50" s="39" t="s">
        <v>496</v>
      </c>
      <c r="I50" s="40" t="s">
        <v>496</v>
      </c>
      <c r="J50" s="41" t="s">
        <v>496</v>
      </c>
      <c r="K50" s="39" t="s">
        <v>496</v>
      </c>
      <c r="L50" s="40" t="s">
        <v>496</v>
      </c>
      <c r="M50" s="41" t="s">
        <v>496</v>
      </c>
      <c r="N50" s="39" t="s">
        <v>496</v>
      </c>
      <c r="O50" s="40" t="s">
        <v>496</v>
      </c>
      <c r="P50" s="41" t="s">
        <v>496</v>
      </c>
      <c r="Q50" s="39" t="s">
        <v>496</v>
      </c>
      <c r="R50" s="40" t="s">
        <v>496</v>
      </c>
      <c r="S50" s="41" t="s">
        <v>496</v>
      </c>
      <c r="T50" s="39" t="s">
        <v>496</v>
      </c>
      <c r="U50" s="40" t="s">
        <v>496</v>
      </c>
      <c r="V50" s="41" t="s">
        <v>496</v>
      </c>
      <c r="W50" s="39" t="s">
        <v>496</v>
      </c>
      <c r="X50" s="40" t="s">
        <v>496</v>
      </c>
      <c r="Y50" s="41" t="s">
        <v>496</v>
      </c>
      <c r="Z50" s="39" t="s">
        <v>496</v>
      </c>
      <c r="AA50" s="40" t="s">
        <v>496</v>
      </c>
      <c r="AB50" s="41" t="s">
        <v>496</v>
      </c>
      <c r="AC50" s="39" t="s">
        <v>496</v>
      </c>
      <c r="AD50" s="40" t="s">
        <v>496</v>
      </c>
      <c r="AE50" s="41" t="s">
        <v>496</v>
      </c>
      <c r="AF50" s="39" t="s">
        <v>496</v>
      </c>
      <c r="AG50" s="40" t="s">
        <v>496</v>
      </c>
      <c r="AH50" s="41" t="s">
        <v>496</v>
      </c>
      <c r="AI50" s="39" t="s">
        <v>496</v>
      </c>
      <c r="AJ50" s="40" t="s">
        <v>496</v>
      </c>
      <c r="AK50" s="41" t="s">
        <v>496</v>
      </c>
      <c r="AL50" s="39" t="s">
        <v>496</v>
      </c>
      <c r="AM50" s="40" t="s">
        <v>496</v>
      </c>
      <c r="AN50" s="41" t="s">
        <v>496</v>
      </c>
      <c r="AO50" s="39" t="s">
        <v>496</v>
      </c>
      <c r="AP50" s="40" t="s">
        <v>496</v>
      </c>
      <c r="AQ50" s="41" t="s">
        <v>496</v>
      </c>
      <c r="AR50" s="39" t="s">
        <v>496</v>
      </c>
      <c r="AS50" s="40" t="s">
        <v>496</v>
      </c>
      <c r="AT50" s="41" t="s">
        <v>496</v>
      </c>
      <c r="AU50" s="39" t="s">
        <v>496</v>
      </c>
      <c r="AV50" s="40" t="s">
        <v>496</v>
      </c>
      <c r="AW50" s="41" t="s">
        <v>496</v>
      </c>
      <c r="AX50" s="39" t="s">
        <v>496</v>
      </c>
      <c r="AY50" s="40" t="s">
        <v>496</v>
      </c>
      <c r="AZ50" s="41" t="s">
        <v>496</v>
      </c>
      <c r="BA50" s="39" t="s">
        <v>496</v>
      </c>
      <c r="BB50" s="40" t="s">
        <v>496</v>
      </c>
      <c r="BC50" s="41" t="s">
        <v>496</v>
      </c>
      <c r="BD50" s="39" t="s">
        <v>496</v>
      </c>
      <c r="BE50" s="40" t="s">
        <v>496</v>
      </c>
      <c r="BF50" s="41" t="s">
        <v>496</v>
      </c>
      <c r="BG50" s="39" t="s">
        <v>496</v>
      </c>
      <c r="BH50" s="40" t="s">
        <v>496</v>
      </c>
      <c r="BI50" s="41" t="s">
        <v>496</v>
      </c>
      <c r="BJ50" s="39" t="s">
        <v>496</v>
      </c>
      <c r="BK50" s="40" t="s">
        <v>496</v>
      </c>
      <c r="BL50" s="41" t="s">
        <v>496</v>
      </c>
      <c r="BM50" s="39" t="s">
        <v>496</v>
      </c>
      <c r="BN50" s="40" t="s">
        <v>496</v>
      </c>
      <c r="BO50" s="41" t="s">
        <v>496</v>
      </c>
      <c r="BP50" s="39" t="s">
        <v>496</v>
      </c>
      <c r="BQ50" s="40" t="s">
        <v>496</v>
      </c>
      <c r="BR50" s="41" t="s">
        <v>496</v>
      </c>
      <c r="BS50" s="39" t="s">
        <v>496</v>
      </c>
      <c r="BT50" s="40" t="s">
        <v>496</v>
      </c>
      <c r="BU50" s="41" t="s">
        <v>496</v>
      </c>
      <c r="BV50" s="39" t="s">
        <v>496</v>
      </c>
      <c r="BW50" s="40" t="s">
        <v>496</v>
      </c>
      <c r="BX50" s="41" t="s">
        <v>496</v>
      </c>
      <c r="BY50" s="39" t="s">
        <v>496</v>
      </c>
      <c r="BZ50" s="40" t="s">
        <v>496</v>
      </c>
      <c r="CA50" s="41" t="s">
        <v>496</v>
      </c>
      <c r="CB50" s="39" t="s">
        <v>496</v>
      </c>
      <c r="CC50" s="40" t="s">
        <v>496</v>
      </c>
      <c r="CD50" s="41" t="s">
        <v>496</v>
      </c>
      <c r="CE50" s="39" t="s">
        <v>496</v>
      </c>
      <c r="CF50" s="40" t="s">
        <v>496</v>
      </c>
      <c r="CG50" s="41" t="s">
        <v>496</v>
      </c>
      <c r="CH50" s="39" t="s">
        <v>496</v>
      </c>
      <c r="CI50" s="40" t="s">
        <v>496</v>
      </c>
      <c r="CJ50" s="41" t="s">
        <v>496</v>
      </c>
      <c r="CK50" s="39" t="s">
        <v>496</v>
      </c>
      <c r="CL50" s="40" t="s">
        <v>496</v>
      </c>
      <c r="CM50" s="41" t="s">
        <v>496</v>
      </c>
      <c r="CN50" s="39" t="s">
        <v>496</v>
      </c>
      <c r="CO50" s="40" t="s">
        <v>496</v>
      </c>
      <c r="CP50" s="41" t="s">
        <v>496</v>
      </c>
      <c r="CQ50" s="39" t="s">
        <v>496</v>
      </c>
      <c r="CR50" s="40" t="s">
        <v>496</v>
      </c>
      <c r="CS50" s="41" t="s">
        <v>496</v>
      </c>
      <c r="CT50" s="39" t="s">
        <v>496</v>
      </c>
      <c r="CU50" s="40" t="s">
        <v>496</v>
      </c>
      <c r="CV50" s="41" t="s">
        <v>496</v>
      </c>
      <c r="CW50" s="39" t="s">
        <v>496</v>
      </c>
      <c r="CX50" s="40" t="s">
        <v>496</v>
      </c>
      <c r="CY50" s="41" t="s">
        <v>496</v>
      </c>
      <c r="CZ50" s="39" t="s">
        <v>496</v>
      </c>
      <c r="DA50" s="40" t="s">
        <v>496</v>
      </c>
      <c r="DB50" s="41" t="s">
        <v>496</v>
      </c>
      <c r="DC50" s="39" t="s">
        <v>496</v>
      </c>
      <c r="DD50" s="40" t="s">
        <v>496</v>
      </c>
      <c r="DE50" s="41" t="s">
        <v>496</v>
      </c>
      <c r="DF50" s="39" t="s">
        <v>496</v>
      </c>
      <c r="DG50" s="40" t="s">
        <v>496</v>
      </c>
      <c r="DH50" s="41" t="s">
        <v>496</v>
      </c>
      <c r="DI50" s="39" t="s">
        <v>496</v>
      </c>
      <c r="DJ50" s="40" t="s">
        <v>496</v>
      </c>
      <c r="DK50" s="41" t="s">
        <v>496</v>
      </c>
      <c r="DL50" s="39" t="s">
        <v>496</v>
      </c>
      <c r="DM50" s="40" t="s">
        <v>496</v>
      </c>
      <c r="DN50" s="41" t="s">
        <v>496</v>
      </c>
    </row>
    <row r="51" spans="1:118" x14ac:dyDescent="0.25">
      <c r="A51" s="43" t="s">
        <v>30</v>
      </c>
      <c r="B51" s="65">
        <v>0.25964862057528898</v>
      </c>
      <c r="C51" s="66">
        <v>0.114687918340036</v>
      </c>
      <c r="D51" s="67">
        <v>0.13008468756793701</v>
      </c>
      <c r="E51" s="65">
        <v>0.27100423177093402</v>
      </c>
      <c r="F51" s="66">
        <v>0.11289713712138599</v>
      </c>
      <c r="G51" s="67">
        <v>0.128152025177939</v>
      </c>
      <c r="H51" s="65">
        <v>0.27105864944848201</v>
      </c>
      <c r="I51" s="66">
        <v>0.107776435856123</v>
      </c>
      <c r="J51" s="67">
        <v>0.13677736777371</v>
      </c>
      <c r="K51" s="65">
        <v>0.27503904330737799</v>
      </c>
      <c r="L51" s="66">
        <v>0.11234894466335101</v>
      </c>
      <c r="M51" s="67">
        <v>0.128083084947934</v>
      </c>
      <c r="N51" s="65">
        <v>0.25300118594243298</v>
      </c>
      <c r="O51" s="66">
        <v>0.11391389211514399</v>
      </c>
      <c r="P51" s="67">
        <v>0.126410785785883</v>
      </c>
      <c r="Q51" s="65">
        <v>0.26277837828559197</v>
      </c>
      <c r="R51" s="66">
        <v>0.116213121579873</v>
      </c>
      <c r="S51" s="67">
        <v>0.13120202456352101</v>
      </c>
      <c r="T51" s="65">
        <v>0.27263721696736598</v>
      </c>
      <c r="U51" s="66">
        <v>0.107714857714859</v>
      </c>
      <c r="V51" s="67">
        <v>0.13280790711342799</v>
      </c>
      <c r="W51" s="65">
        <v>0.24656137992822</v>
      </c>
      <c r="X51" s="66">
        <v>0.107277508090404</v>
      </c>
      <c r="Y51" s="67">
        <v>0.11950369738365201</v>
      </c>
      <c r="Z51" s="65">
        <v>0.265921425516085</v>
      </c>
      <c r="AA51" s="66">
        <v>0.114041146761745</v>
      </c>
      <c r="AB51" s="67">
        <v>0.12707331730778701</v>
      </c>
      <c r="AC51" s="65">
        <v>0.24383298392710401</v>
      </c>
      <c r="AD51" s="66">
        <v>0.11724480578134699</v>
      </c>
      <c r="AE51" s="67">
        <v>0.13594622905029199</v>
      </c>
      <c r="AF51" s="65">
        <v>0.27047091662156902</v>
      </c>
      <c r="AG51" s="66">
        <v>0.110648704594216</v>
      </c>
      <c r="AH51" s="67">
        <v>0.121298926767546</v>
      </c>
      <c r="AI51" s="65">
        <v>0.279658253683923</v>
      </c>
      <c r="AJ51" s="66">
        <v>0.11017953929550101</v>
      </c>
      <c r="AK51" s="67">
        <v>0.12716666666642401</v>
      </c>
      <c r="AL51" s="65">
        <v>0.25481759500999501</v>
      </c>
      <c r="AM51" s="66">
        <v>0.11481866002186</v>
      </c>
      <c r="AN51" s="67">
        <v>0.13518386995003101</v>
      </c>
      <c r="AO51" s="65">
        <v>0.27669945987662597</v>
      </c>
      <c r="AP51" s="66">
        <v>0.118104745370571</v>
      </c>
      <c r="AQ51" s="67">
        <v>0.12825827721672201</v>
      </c>
      <c r="AR51" s="65">
        <v>0.27731552488058298</v>
      </c>
      <c r="AS51" s="66">
        <v>0.11025673400665401</v>
      </c>
      <c r="AT51" s="67">
        <v>0.11800710594314499</v>
      </c>
      <c r="AU51" s="65">
        <v>0.26473643919506901</v>
      </c>
      <c r="AV51" s="66">
        <v>0.111257530120613</v>
      </c>
      <c r="AW51" s="67">
        <v>0.12955555555595</v>
      </c>
      <c r="AX51" s="65">
        <v>0.27955543684686601</v>
      </c>
      <c r="AY51" s="66">
        <v>9.4197108066734106E-2</v>
      </c>
      <c r="AZ51" s="67">
        <v>0.123269400352867</v>
      </c>
      <c r="BA51" s="65">
        <v>0.27380610290107499</v>
      </c>
      <c r="BB51" s="66">
        <v>9.9038461538225195E-2</v>
      </c>
      <c r="BC51" s="67">
        <v>0.13908292483628301</v>
      </c>
      <c r="BD51" s="65">
        <v>0.26288677918425601</v>
      </c>
      <c r="BE51" s="66">
        <v>0.12814193767030099</v>
      </c>
      <c r="BF51" s="67">
        <v>0.124658662900309</v>
      </c>
      <c r="BG51" s="65">
        <v>0.26348809523790701</v>
      </c>
      <c r="BH51" s="66">
        <v>0.102641612200672</v>
      </c>
      <c r="BI51" s="67">
        <v>0.118394308943119</v>
      </c>
      <c r="BJ51" s="65">
        <v>0.26117112482834198</v>
      </c>
      <c r="BK51" s="66">
        <v>9.7152777778059599E-2</v>
      </c>
      <c r="BL51" s="67">
        <v>0.123898898899374</v>
      </c>
      <c r="BM51" s="65">
        <v>0.27704174983345498</v>
      </c>
      <c r="BN51" s="66">
        <v>0.103852339181207</v>
      </c>
      <c r="BO51" s="67">
        <v>0.12789529914533401</v>
      </c>
      <c r="BP51" s="65">
        <v>0.294971264367339</v>
      </c>
      <c r="BQ51" s="66">
        <v>0.109906045751439</v>
      </c>
      <c r="BR51" s="67">
        <v>0.12236590038308599</v>
      </c>
      <c r="BS51" s="65">
        <v>0.24852756892188299</v>
      </c>
      <c r="BT51" s="66">
        <v>0.107347972972855</v>
      </c>
      <c r="BU51" s="67">
        <v>0.16566840277846501</v>
      </c>
      <c r="BV51" s="65">
        <v>0.251656746031378</v>
      </c>
      <c r="BW51" s="66">
        <v>0.101818783068983</v>
      </c>
      <c r="BX51" s="67">
        <v>0.13382716049382001</v>
      </c>
      <c r="BY51" s="65">
        <v>0.253122222222737</v>
      </c>
      <c r="BZ51" s="66">
        <v>0.115016233766479</v>
      </c>
      <c r="CA51" s="67">
        <v>0.13836382113793899</v>
      </c>
      <c r="CB51" s="65">
        <v>0.28591269841230599</v>
      </c>
      <c r="CC51" s="66">
        <v>0.104331450093507</v>
      </c>
      <c r="CD51" s="67">
        <v>0.109398148147739</v>
      </c>
      <c r="CE51" s="65">
        <v>0.25008417508395298</v>
      </c>
      <c r="CF51" s="66">
        <v>0.101477272727326</v>
      </c>
      <c r="CG51" s="67">
        <v>0.108257850241701</v>
      </c>
      <c r="CH51" s="65">
        <v>0.259463276835743</v>
      </c>
      <c r="CI51" s="66">
        <v>9.5324074074839393E-2</v>
      </c>
      <c r="CJ51" s="67">
        <v>0.12106481481515401</v>
      </c>
      <c r="CK51" s="65">
        <v>0.25361238532126101</v>
      </c>
      <c r="CL51" s="66">
        <v>0.11005291005304101</v>
      </c>
      <c r="CM51" s="67">
        <v>0.14558080808141799</v>
      </c>
      <c r="CN51" s="65">
        <v>0.22812830687880301</v>
      </c>
      <c r="CO51" s="66">
        <v>0.11584876543202</v>
      </c>
      <c r="CP51" s="67">
        <v>0.12880434782615</v>
      </c>
      <c r="CQ51" s="65">
        <v>0.310695876288405</v>
      </c>
      <c r="CR51" s="66">
        <v>0.10846354166687899</v>
      </c>
      <c r="CS51" s="67">
        <v>0.14765390390282501</v>
      </c>
      <c r="CT51" s="65">
        <v>0.233398437499621</v>
      </c>
      <c r="CU51" s="66">
        <v>0.11778273809457999</v>
      </c>
      <c r="CV51" s="67">
        <v>0.14394157087999401</v>
      </c>
      <c r="CW51" s="65">
        <v>0.28333333333284799</v>
      </c>
      <c r="CX51" s="66">
        <v>0.102759009009075</v>
      </c>
      <c r="CY51" s="67">
        <v>0.101084010839702</v>
      </c>
      <c r="CZ51" s="65">
        <v>0.249416666666608</v>
      </c>
      <c r="DA51" s="66">
        <v>0.111935763887232</v>
      </c>
      <c r="DB51" s="67">
        <v>0.11696428571373101</v>
      </c>
      <c r="DC51" s="65">
        <v>0.31775313620058898</v>
      </c>
      <c r="DD51" s="66">
        <v>9.6031746032600701E-2</v>
      </c>
      <c r="DE51" s="67">
        <v>9.0460526315789505E-2</v>
      </c>
      <c r="DF51" s="65">
        <v>0.264355468750409</v>
      </c>
      <c r="DG51" s="66">
        <v>0.130818965516137</v>
      </c>
      <c r="DH51" s="67">
        <v>0.106666666666933</v>
      </c>
      <c r="DI51" s="65">
        <v>0.26771885521906602</v>
      </c>
      <c r="DJ51" s="66">
        <v>9.3842592591924304E-2</v>
      </c>
      <c r="DK51" s="67">
        <v>0.13981481481486899</v>
      </c>
      <c r="DL51" s="65">
        <v>0.26553362573088801</v>
      </c>
      <c r="DM51" s="66">
        <v>0.123958333333576</v>
      </c>
      <c r="DN51" s="67">
        <v>0.12088675213677701</v>
      </c>
    </row>
    <row r="52" spans="1:118" x14ac:dyDescent="0.25">
      <c r="A52" s="43" t="s">
        <v>31</v>
      </c>
      <c r="B52" s="65">
        <v>0.21111111110803901</v>
      </c>
      <c r="C52" s="66">
        <v>9.375E-2</v>
      </c>
      <c r="D52" s="67">
        <v>0.108333333337214</v>
      </c>
      <c r="E52" s="65">
        <v>0.22222222221898799</v>
      </c>
      <c r="F52" s="66">
        <v>9.0972222220443696E-2</v>
      </c>
      <c r="G52" s="67">
        <v>0.109722222223354</v>
      </c>
      <c r="H52" s="65">
        <v>0.22465277777519099</v>
      </c>
      <c r="I52" s="66">
        <v>8.6111111115314998E-2</v>
      </c>
      <c r="J52" s="67">
        <v>0.111805555556202</v>
      </c>
      <c r="K52" s="65">
        <v>0.22777777777810099</v>
      </c>
      <c r="L52" s="66">
        <v>9.02777777773736E-2</v>
      </c>
      <c r="M52" s="67">
        <v>0.106250000004366</v>
      </c>
      <c r="N52" s="65">
        <v>0.21249999999417901</v>
      </c>
      <c r="O52" s="66">
        <v>9.375E-2</v>
      </c>
      <c r="P52" s="67">
        <v>0.109027777776646</v>
      </c>
      <c r="Q52" s="65">
        <v>0.21458333333430299</v>
      </c>
      <c r="R52" s="66">
        <v>9.5138888886140194E-2</v>
      </c>
      <c r="S52" s="67">
        <v>0.109722222223354</v>
      </c>
      <c r="T52" s="65">
        <v>0.22638888889196099</v>
      </c>
      <c r="U52" s="66">
        <v>8.6805555554747102E-2</v>
      </c>
      <c r="V52" s="67">
        <v>0.11388888888905099</v>
      </c>
      <c r="W52" s="65">
        <v>0.19756944444452501</v>
      </c>
      <c r="X52" s="66">
        <v>8.6805555554747102E-2</v>
      </c>
      <c r="Y52" s="67">
        <v>0.10347222222480899</v>
      </c>
      <c r="Z52" s="65">
        <v>0.21736111111386</v>
      </c>
      <c r="AA52" s="66">
        <v>9.0277777773735607E-2</v>
      </c>
      <c r="AB52" s="67">
        <v>0.103819444440887</v>
      </c>
      <c r="AC52" s="65">
        <v>0.202430555549654</v>
      </c>
      <c r="AD52" s="66">
        <v>9.6527777772280401E-2</v>
      </c>
      <c r="AE52" s="67">
        <v>0.111805555556202</v>
      </c>
      <c r="AF52" s="65">
        <v>0.22430555555183701</v>
      </c>
      <c r="AG52" s="66">
        <v>9.0972222224081606E-2</v>
      </c>
      <c r="AH52" s="67">
        <v>0.10590277778101199</v>
      </c>
      <c r="AI52" s="65">
        <v>0.22708333333139299</v>
      </c>
      <c r="AJ52" s="66">
        <v>8.7500000005093198E-2</v>
      </c>
      <c r="AK52" s="67">
        <v>0.103819444444525</v>
      </c>
      <c r="AL52" s="65">
        <v>0.21805555555329201</v>
      </c>
      <c r="AM52" s="66">
        <v>9.0972222220443696E-2</v>
      </c>
      <c r="AN52" s="67">
        <v>0.121527777777374</v>
      </c>
      <c r="AO52" s="65">
        <v>0.22256944444598001</v>
      </c>
      <c r="AP52" s="66">
        <v>9.3055555556929903E-2</v>
      </c>
      <c r="AQ52" s="67">
        <v>0.106944444443798</v>
      </c>
      <c r="AR52" s="65">
        <v>0.239930555559113</v>
      </c>
      <c r="AS52" s="66">
        <v>9.0277777781011495E-2</v>
      </c>
      <c r="AT52" s="67">
        <v>0.10208333333139299</v>
      </c>
      <c r="AU52" s="65">
        <v>0.20312500000363801</v>
      </c>
      <c r="AV52" s="66">
        <v>9.0972222227719599E-2</v>
      </c>
      <c r="AW52" s="67">
        <v>0.11250000000290999</v>
      </c>
      <c r="AX52" s="65">
        <v>0.25208333333284799</v>
      </c>
      <c r="AY52" s="66">
        <v>8.0555555552564301E-2</v>
      </c>
      <c r="AZ52" s="67">
        <v>0.110416666662786</v>
      </c>
      <c r="BA52" s="65">
        <v>0.239583333328483</v>
      </c>
      <c r="BB52" s="66">
        <v>8.3333333335758694E-2</v>
      </c>
      <c r="BC52" s="67">
        <v>0.114930555559113</v>
      </c>
      <c r="BD52" s="65">
        <v>0.242361111115315</v>
      </c>
      <c r="BE52" s="66">
        <v>0.11076388888977801</v>
      </c>
      <c r="BF52" s="67">
        <v>0.119444444440887</v>
      </c>
      <c r="BG52" s="65">
        <v>0.213194444440887</v>
      </c>
      <c r="BH52" s="66">
        <v>8.3333333332120701E-2</v>
      </c>
      <c r="BI52" s="67">
        <v>0.10104166666860701</v>
      </c>
      <c r="BJ52" s="65">
        <v>0.225694444445253</v>
      </c>
      <c r="BK52" s="66">
        <v>8.4374999998544795E-2</v>
      </c>
      <c r="BL52" s="67">
        <v>0.120138888887595</v>
      </c>
      <c r="BM52" s="65">
        <v>0.24097222222189901</v>
      </c>
      <c r="BN52" s="66">
        <v>7.8472222223353996E-2</v>
      </c>
      <c r="BO52" s="67">
        <v>0.107638888890506</v>
      </c>
      <c r="BP52" s="65">
        <v>0.24965277777664599</v>
      </c>
      <c r="BQ52" s="66">
        <v>8.8194444444525302E-2</v>
      </c>
      <c r="BR52" s="67">
        <v>0.12430555555329199</v>
      </c>
      <c r="BS52" s="65">
        <v>0.222222222226264</v>
      </c>
      <c r="BT52" s="66">
        <v>8.8194444444525302E-2</v>
      </c>
      <c r="BU52" s="67">
        <v>0.12222222222408199</v>
      </c>
      <c r="BV52" s="65">
        <v>0.21736111111386</v>
      </c>
      <c r="BW52" s="66">
        <v>8.6111111108038998E-2</v>
      </c>
      <c r="BX52" s="67">
        <v>0.109722222216078</v>
      </c>
      <c r="BY52" s="65">
        <v>0.211111111115315</v>
      </c>
      <c r="BZ52" s="66">
        <v>9.5833333332848297E-2</v>
      </c>
      <c r="CA52" s="67">
        <v>0.115972222221899</v>
      </c>
      <c r="CB52" s="65">
        <v>0.25833333333139302</v>
      </c>
      <c r="CC52" s="66">
        <v>8.3333333335758694E-2</v>
      </c>
      <c r="CD52" s="67">
        <v>8.8888888887595399E-2</v>
      </c>
      <c r="CE52" s="65">
        <v>0.16527777777810099</v>
      </c>
      <c r="CF52" s="66">
        <v>8.6111111108038998E-2</v>
      </c>
      <c r="CG52" s="67">
        <v>9.23611111102218E-2</v>
      </c>
      <c r="CH52" s="65">
        <v>0.209374999994907</v>
      </c>
      <c r="CI52" s="66">
        <v>7.1527777778101195E-2</v>
      </c>
      <c r="CJ52" s="67">
        <v>0.10868055555329199</v>
      </c>
      <c r="CK52" s="65">
        <v>0.20902777778246701</v>
      </c>
      <c r="CL52" s="66">
        <v>9.6874999999272404E-2</v>
      </c>
      <c r="CM52" s="67">
        <v>0.134722222221171</v>
      </c>
      <c r="CN52" s="65">
        <v>0.171527777783922</v>
      </c>
      <c r="CO52" s="66">
        <v>8.9583333334303503E-2</v>
      </c>
      <c r="CP52" s="67">
        <v>0.12569444444670799</v>
      </c>
      <c r="CQ52" s="65">
        <v>0.25138888888614003</v>
      </c>
      <c r="CR52" s="66">
        <v>9.23611111102218E-2</v>
      </c>
      <c r="CS52" s="67">
        <v>0.13611111110367299</v>
      </c>
      <c r="CT52" s="65">
        <v>0.223263888892689</v>
      </c>
      <c r="CU52" s="66">
        <v>0.100694444445253</v>
      </c>
      <c r="CV52" s="67">
        <v>0.13888888888323001</v>
      </c>
      <c r="CW52" s="65">
        <v>0.206944444442343</v>
      </c>
      <c r="CX52" s="66">
        <v>8.1250000002910397E-2</v>
      </c>
      <c r="CY52" s="67">
        <v>7.8472222223353996E-2</v>
      </c>
      <c r="CZ52" s="65">
        <v>0.19652777777810099</v>
      </c>
      <c r="DA52" s="66">
        <v>8.8888888887595399E-2</v>
      </c>
      <c r="DB52" s="67">
        <v>7.8472222223353996E-2</v>
      </c>
      <c r="DC52" s="65">
        <v>0.30208333333212101</v>
      </c>
      <c r="DD52" s="66">
        <v>8.7499999997817199E-2</v>
      </c>
      <c r="DE52" s="67">
        <v>8.0555555556202293E-2</v>
      </c>
      <c r="DF52" s="65">
        <v>0.19930555555401999</v>
      </c>
      <c r="DG52" s="66">
        <v>8.8888888887595399E-2</v>
      </c>
      <c r="DH52" s="67">
        <v>9.2013888890505796E-2</v>
      </c>
      <c r="DI52" s="65">
        <v>0.25902777777810099</v>
      </c>
      <c r="DJ52" s="66">
        <v>8.7499999994179206E-2</v>
      </c>
      <c r="DK52" s="67">
        <v>0.13888888889050599</v>
      </c>
      <c r="DL52" s="65">
        <v>0.22256944444598001</v>
      </c>
      <c r="DM52" s="66">
        <v>9.1666666667151703E-2</v>
      </c>
      <c r="DN52" s="67">
        <v>0.113194444442343</v>
      </c>
    </row>
    <row r="53" spans="1:118" x14ac:dyDescent="0.25">
      <c r="A53" s="43" t="s">
        <v>32</v>
      </c>
      <c r="B53" s="56">
        <v>0.40040547389761799</v>
      </c>
      <c r="C53" s="57">
        <v>0.79541241890639502</v>
      </c>
      <c r="D53" s="58">
        <v>0.76164194549844799</v>
      </c>
      <c r="E53" s="56">
        <v>0.37255859375</v>
      </c>
      <c r="F53" s="57">
        <v>0.78947368421052599</v>
      </c>
      <c r="G53" s="58">
        <v>0.74876847290640403</v>
      </c>
      <c r="H53" s="56">
        <v>0.37084089534180298</v>
      </c>
      <c r="I53" s="57">
        <v>0.82028985507246399</v>
      </c>
      <c r="J53" s="58">
        <v>0.73677736777367797</v>
      </c>
      <c r="K53" s="56">
        <v>0.33922931143398599</v>
      </c>
      <c r="L53" s="57">
        <v>0.79921259842519699</v>
      </c>
      <c r="M53" s="58">
        <v>0.77198211624441104</v>
      </c>
      <c r="N53" s="56">
        <v>0.402043269230769</v>
      </c>
      <c r="O53" s="57">
        <v>0.79210220673635301</v>
      </c>
      <c r="P53" s="58">
        <v>0.76876876876876898</v>
      </c>
      <c r="Q53" s="56">
        <v>0.38727609635577498</v>
      </c>
      <c r="R53" s="57">
        <v>0.80192719486081399</v>
      </c>
      <c r="S53" s="58">
        <v>0.73402417962003497</v>
      </c>
      <c r="T53" s="56">
        <v>0.36715391229578698</v>
      </c>
      <c r="U53" s="57">
        <v>0.82882882882882902</v>
      </c>
      <c r="V53" s="58">
        <v>0.75661375661375696</v>
      </c>
      <c r="W53" s="56">
        <v>0.43064516129032299</v>
      </c>
      <c r="X53" s="57">
        <v>0.81941747572815504</v>
      </c>
      <c r="Y53" s="58">
        <v>0.79180887372013697</v>
      </c>
      <c r="Z53" s="56">
        <v>0.37054860442733401</v>
      </c>
      <c r="AA53" s="57">
        <v>0.80213903743315496</v>
      </c>
      <c r="AB53" s="58">
        <v>0.74759615384615397</v>
      </c>
      <c r="AC53" s="56">
        <v>0.431865828092243</v>
      </c>
      <c r="AD53" s="57">
        <v>0.78536585365853695</v>
      </c>
      <c r="AE53" s="58">
        <v>0.73184357541899403</v>
      </c>
      <c r="AF53" s="56">
        <v>0.38249594813614302</v>
      </c>
      <c r="AG53" s="57">
        <v>0.82932692307692302</v>
      </c>
      <c r="AH53" s="58">
        <v>0.79924242424242398</v>
      </c>
      <c r="AI53" s="56">
        <v>0.39784946236559099</v>
      </c>
      <c r="AJ53" s="57">
        <v>0.80894308943089399</v>
      </c>
      <c r="AK53" s="58">
        <v>0.75600000000000001</v>
      </c>
      <c r="AL53" s="56">
        <v>0.37597911227154002</v>
      </c>
      <c r="AM53" s="57">
        <v>0.77076411960132896</v>
      </c>
      <c r="AN53" s="58">
        <v>0.73295454545454497</v>
      </c>
      <c r="AO53" s="56">
        <v>0.375</v>
      </c>
      <c r="AP53" s="57">
        <v>0.77500000000000002</v>
      </c>
      <c r="AQ53" s="58">
        <v>0.75252525252525204</v>
      </c>
      <c r="AR53" s="56">
        <v>0.35276073619631898</v>
      </c>
      <c r="AS53" s="57">
        <v>0.81818181818181801</v>
      </c>
      <c r="AT53" s="58">
        <v>0.75968992248061995</v>
      </c>
      <c r="AU53" s="56">
        <v>0.40944881889763801</v>
      </c>
      <c r="AV53" s="57">
        <v>0.79518072289156605</v>
      </c>
      <c r="AW53" s="58">
        <v>0.73333333333333295</v>
      </c>
      <c r="AX53" s="56">
        <v>0.35042735042735002</v>
      </c>
      <c r="AY53" s="57">
        <v>0.85616438356164404</v>
      </c>
      <c r="AZ53" s="58">
        <v>0.74603174603174605</v>
      </c>
      <c r="BA53" s="56">
        <v>0.33990147783251201</v>
      </c>
      <c r="BB53" s="57">
        <v>0.84615384615384603</v>
      </c>
      <c r="BC53" s="58">
        <v>0.73529411764705899</v>
      </c>
      <c r="BD53" s="56">
        <v>0.33333333333333298</v>
      </c>
      <c r="BE53" s="57">
        <v>0.71951219512195097</v>
      </c>
      <c r="BF53" s="58">
        <v>0.74576271186440701</v>
      </c>
      <c r="BG53" s="56">
        <v>0.36</v>
      </c>
      <c r="BH53" s="57">
        <v>0.82352941176470595</v>
      </c>
      <c r="BI53" s="58">
        <v>0.80487804878048796</v>
      </c>
      <c r="BJ53" s="56">
        <v>0.407407407407407</v>
      </c>
      <c r="BK53" s="57">
        <v>0.88571428571428601</v>
      </c>
      <c r="BL53" s="58">
        <v>0.81981981981981999</v>
      </c>
      <c r="BM53" s="56">
        <v>0.29940119760479</v>
      </c>
      <c r="BN53" s="57">
        <v>0.84210526315789502</v>
      </c>
      <c r="BO53" s="58">
        <v>0.76923076923076905</v>
      </c>
      <c r="BP53" s="56">
        <v>0.252873563218391</v>
      </c>
      <c r="BQ53" s="57">
        <v>0.77941176470588203</v>
      </c>
      <c r="BR53" s="58">
        <v>0.86206896551724099</v>
      </c>
      <c r="BS53" s="56">
        <v>0.33834586466165401</v>
      </c>
      <c r="BT53" s="57">
        <v>0.82432432432432401</v>
      </c>
      <c r="BU53" s="58">
        <v>0.66666666666666696</v>
      </c>
      <c r="BV53" s="56">
        <v>0.371428571428571</v>
      </c>
      <c r="BW53" s="57">
        <v>0.85714285714285698</v>
      </c>
      <c r="BX53" s="58">
        <v>0.75555555555555598</v>
      </c>
      <c r="BY53" s="56">
        <v>0.4</v>
      </c>
      <c r="BZ53" s="57">
        <v>0.76623376623376604</v>
      </c>
      <c r="CA53" s="58">
        <v>0.707317073170732</v>
      </c>
      <c r="CB53" s="56">
        <v>0.297619047619048</v>
      </c>
      <c r="CC53" s="57">
        <v>0.77966101694915302</v>
      </c>
      <c r="CD53" s="58">
        <v>0.8</v>
      </c>
      <c r="CE53" s="56">
        <v>0.5</v>
      </c>
      <c r="CF53" s="57">
        <v>0.87272727272727302</v>
      </c>
      <c r="CG53" s="58">
        <v>0.82608695652173902</v>
      </c>
      <c r="CH53" s="56">
        <v>0.38983050847457601</v>
      </c>
      <c r="CI53" s="57">
        <v>0.88888888888888895</v>
      </c>
      <c r="CJ53" s="58">
        <v>0.78571428571428603</v>
      </c>
      <c r="CK53" s="56">
        <v>0.36697247706421998</v>
      </c>
      <c r="CL53" s="57">
        <v>0.78571428571428603</v>
      </c>
      <c r="CM53" s="58">
        <v>0.81818181818181801</v>
      </c>
      <c r="CN53" s="56">
        <v>0.476190476190476</v>
      </c>
      <c r="CO53" s="57">
        <v>0.8</v>
      </c>
      <c r="CP53" s="58">
        <v>0.69565217391304301</v>
      </c>
      <c r="CQ53" s="56">
        <v>0.31958762886597902</v>
      </c>
      <c r="CR53" s="57">
        <v>0.84375</v>
      </c>
      <c r="CS53" s="58">
        <v>0.70270270270270296</v>
      </c>
      <c r="CT53" s="56">
        <v>0.4375</v>
      </c>
      <c r="CU53" s="57">
        <v>0.78571428571428603</v>
      </c>
      <c r="CV53" s="58">
        <v>0.62068965517241403</v>
      </c>
      <c r="CW53" s="56">
        <v>0.35384615384615398</v>
      </c>
      <c r="CX53" s="57">
        <v>0.75675675675675702</v>
      </c>
      <c r="CY53" s="58">
        <v>0.85365853658536595</v>
      </c>
      <c r="CZ53" s="56">
        <v>0.42666666666666703</v>
      </c>
      <c r="DA53" s="57">
        <v>0.71875</v>
      </c>
      <c r="DB53" s="58">
        <v>0.80952380952380998</v>
      </c>
      <c r="DC53" s="56">
        <v>0.25806451612903197</v>
      </c>
      <c r="DD53" s="57">
        <v>0.88095238095238104</v>
      </c>
      <c r="DE53" s="58">
        <v>0.89473684210526305</v>
      </c>
      <c r="DF53" s="56">
        <v>0.390625</v>
      </c>
      <c r="DG53" s="57">
        <v>0.75862068965517204</v>
      </c>
      <c r="DH53" s="58">
        <v>0.85</v>
      </c>
      <c r="DI53" s="56">
        <v>0.36363636363636398</v>
      </c>
      <c r="DJ53" s="57">
        <v>0.93333333333333302</v>
      </c>
      <c r="DK53" s="58">
        <v>0.74074074074074103</v>
      </c>
      <c r="DL53" s="56">
        <v>0.34210526315789502</v>
      </c>
      <c r="DM53" s="57">
        <v>0.72222222222222199</v>
      </c>
      <c r="DN53" s="58">
        <v>0.84615384615384603</v>
      </c>
    </row>
    <row r="54" spans="1:118" x14ac:dyDescent="0.25">
      <c r="A54" s="43" t="s">
        <v>33</v>
      </c>
      <c r="B54" s="56">
        <v>0.18317503392130299</v>
      </c>
      <c r="C54" s="57">
        <v>0.83227176220806798</v>
      </c>
      <c r="D54" s="58">
        <v>0.71967871485943802</v>
      </c>
      <c r="E54" s="56">
        <v>0.14049586776859499</v>
      </c>
      <c r="F54" s="57">
        <v>0.83911671924290199</v>
      </c>
      <c r="G54" s="58">
        <v>0.69620253164557</v>
      </c>
      <c r="H54" s="56">
        <v>0.15403422982885101</v>
      </c>
      <c r="I54" s="57">
        <v>0.86486486486486502</v>
      </c>
      <c r="J54" s="58">
        <v>0.65254237288135597</v>
      </c>
      <c r="K54" s="56">
        <v>0.14182692307692299</v>
      </c>
      <c r="L54" s="57">
        <v>0.82758620689655205</v>
      </c>
      <c r="M54" s="58">
        <v>0.71171171171171199</v>
      </c>
      <c r="N54" s="56">
        <v>0.16971279373368101</v>
      </c>
      <c r="O54" s="57">
        <v>0.80912863070539398</v>
      </c>
      <c r="P54" s="58">
        <v>0.72826086956521696</v>
      </c>
      <c r="Q54" s="56">
        <v>0.14804469273743001</v>
      </c>
      <c r="R54" s="57">
        <v>0.84496124031007702</v>
      </c>
      <c r="S54" s="58">
        <v>0.65432098765432101</v>
      </c>
      <c r="T54" s="56">
        <v>0.168350168350168</v>
      </c>
      <c r="U54" s="57">
        <v>0.88311688311688297</v>
      </c>
      <c r="V54" s="58">
        <v>0.74712643678160895</v>
      </c>
      <c r="W54" s="56">
        <v>0.145748987854251</v>
      </c>
      <c r="X54" s="57">
        <v>0.84713375796178303</v>
      </c>
      <c r="Y54" s="58">
        <v>0.72222222222222199</v>
      </c>
      <c r="Z54" s="56">
        <v>0.186311787072243</v>
      </c>
      <c r="AA54" s="57">
        <v>0.85057471264367801</v>
      </c>
      <c r="AB54" s="58">
        <v>0.71666666666666701</v>
      </c>
      <c r="AC54" s="56">
        <v>0.20087336244541501</v>
      </c>
      <c r="AD54" s="57">
        <v>0.82716049382716095</v>
      </c>
      <c r="AE54" s="58">
        <v>0.63157894736842102</v>
      </c>
      <c r="AF54" s="56">
        <v>0.13375796178343899</v>
      </c>
      <c r="AG54" s="57">
        <v>0.88235294117647101</v>
      </c>
      <c r="AH54" s="58">
        <v>0.82499999999999996</v>
      </c>
      <c r="AI54" s="56">
        <v>0.12977099236641201</v>
      </c>
      <c r="AJ54" s="57">
        <v>0.83950617283950602</v>
      </c>
      <c r="AK54" s="58">
        <v>0.78431372549019596</v>
      </c>
      <c r="AL54" s="56">
        <v>0.17948717948717899</v>
      </c>
      <c r="AM54" s="57">
        <v>0.77528089887640494</v>
      </c>
      <c r="AN54" s="58">
        <v>0.66666666666666696</v>
      </c>
      <c r="AO54" s="56">
        <v>0.19780219780219799</v>
      </c>
      <c r="AP54" s="57">
        <v>0.79487179487179505</v>
      </c>
      <c r="AQ54" s="58">
        <v>0.80952380952380998</v>
      </c>
      <c r="AR54" s="56">
        <v>0.12676056338028199</v>
      </c>
      <c r="AS54" s="57">
        <v>0.85185185185185197</v>
      </c>
      <c r="AT54" s="58">
        <v>0.70588235294117696</v>
      </c>
      <c r="AU54" s="56">
        <v>0.21538461538461501</v>
      </c>
      <c r="AV54" s="57">
        <v>0.78571428571428603</v>
      </c>
      <c r="AW54" s="58">
        <v>0.81818181818181801</v>
      </c>
      <c r="AX54" s="56">
        <v>0.162162162162162</v>
      </c>
      <c r="AY54" s="57">
        <v>0.88095238095238104</v>
      </c>
      <c r="AZ54" s="58">
        <v>0.75</v>
      </c>
      <c r="BA54" s="56">
        <v>0.133333333333333</v>
      </c>
      <c r="BB54" s="57">
        <v>0.80392156862745101</v>
      </c>
      <c r="BC54" s="58">
        <v>0.75</v>
      </c>
      <c r="BD54" s="56">
        <v>0.12727272727272701</v>
      </c>
      <c r="BE54" s="57">
        <v>0.67857142857142905</v>
      </c>
      <c r="BF54" s="58">
        <v>0.45454545454545497</v>
      </c>
      <c r="BG54" s="56">
        <v>0.163636363636364</v>
      </c>
      <c r="BH54" s="57">
        <v>0.81818181818181801</v>
      </c>
      <c r="BI54" s="58">
        <v>0.75</v>
      </c>
      <c r="BJ54" s="56">
        <v>0.31707317073170699</v>
      </c>
      <c r="BK54" s="57">
        <v>0.88888888888888895</v>
      </c>
      <c r="BL54" s="58">
        <v>0.53333333333333299</v>
      </c>
      <c r="BM54" s="56">
        <v>0.13636363636363599</v>
      </c>
      <c r="BN54" s="57">
        <v>0.90909090909090895</v>
      </c>
      <c r="BO54" s="58">
        <v>0.71428571428571397</v>
      </c>
      <c r="BP54" s="56">
        <v>6.3829787234042507E-2</v>
      </c>
      <c r="BQ54" s="57">
        <v>0.82142857142857095</v>
      </c>
      <c r="BR54" s="58">
        <v>0.6</v>
      </c>
      <c r="BS54" s="56">
        <v>6.25E-2</v>
      </c>
      <c r="BT54" s="57">
        <v>0.84</v>
      </c>
      <c r="BU54" s="58">
        <v>0.625</v>
      </c>
      <c r="BV54" s="56">
        <v>0.17142857142857101</v>
      </c>
      <c r="BW54" s="57">
        <v>0.952380952380952</v>
      </c>
      <c r="BX54" s="58">
        <v>0.57142857142857095</v>
      </c>
      <c r="BY54" s="56">
        <v>0.16666666666666699</v>
      </c>
      <c r="BZ54" s="57">
        <v>0.81818181818181801</v>
      </c>
      <c r="CA54" s="58">
        <v>0.5</v>
      </c>
      <c r="CB54" s="56">
        <v>0.31111111111111101</v>
      </c>
      <c r="CC54" s="57">
        <v>0.86956521739130399</v>
      </c>
      <c r="CD54" s="58" t="s">
        <v>2</v>
      </c>
      <c r="CE54" s="56">
        <v>0.11111111111111099</v>
      </c>
      <c r="CF54" s="57">
        <v>0.81818181818181801</v>
      </c>
      <c r="CG54" s="58">
        <v>0.66666666666666696</v>
      </c>
      <c r="CH54" s="56">
        <v>0.15151515151515199</v>
      </c>
      <c r="CI54" s="57">
        <v>0.91666666666666696</v>
      </c>
      <c r="CJ54" s="58">
        <v>0.6</v>
      </c>
      <c r="CK54" s="56">
        <v>0.12903225806451599</v>
      </c>
      <c r="CL54" s="57">
        <v>0.875</v>
      </c>
      <c r="CM54" s="58">
        <v>0.5</v>
      </c>
      <c r="CN54" s="56">
        <v>0.238095238095238</v>
      </c>
      <c r="CO54" s="57">
        <v>0.83333333333333304</v>
      </c>
      <c r="CP54" s="58">
        <v>1</v>
      </c>
      <c r="CQ54" s="56">
        <v>0.133333333333333</v>
      </c>
      <c r="CR54" s="57">
        <v>1</v>
      </c>
      <c r="CS54" s="58">
        <v>0.57142857142857095</v>
      </c>
      <c r="CT54" s="56">
        <v>0.375</v>
      </c>
      <c r="CU54" s="57">
        <v>0.875</v>
      </c>
      <c r="CV54" s="58">
        <v>0.6</v>
      </c>
      <c r="CW54" s="56">
        <v>0.11111111111111099</v>
      </c>
      <c r="CX54" s="57">
        <v>0.85714285714285698</v>
      </c>
      <c r="CY54" s="58">
        <v>0.66666666666666696</v>
      </c>
      <c r="CZ54" s="56">
        <v>0.238095238095238</v>
      </c>
      <c r="DA54" s="57">
        <v>0.63636363636363602</v>
      </c>
      <c r="DB54" s="58">
        <v>1</v>
      </c>
      <c r="DC54" s="56">
        <v>0.15384615384615399</v>
      </c>
      <c r="DD54" s="57">
        <v>1</v>
      </c>
      <c r="DE54" s="58">
        <v>1</v>
      </c>
      <c r="DF54" s="56">
        <v>0</v>
      </c>
      <c r="DG54" s="57">
        <v>1</v>
      </c>
      <c r="DH54" s="58">
        <v>0</v>
      </c>
      <c r="DI54" s="56">
        <v>0</v>
      </c>
      <c r="DJ54" s="57">
        <v>1</v>
      </c>
      <c r="DK54" s="58">
        <v>0.33333333333333298</v>
      </c>
      <c r="DL54" s="56">
        <v>0.2</v>
      </c>
      <c r="DM54" s="57">
        <v>0.8</v>
      </c>
      <c r="DN54" s="58">
        <v>0.5</v>
      </c>
    </row>
    <row r="55" spans="1:118" x14ac:dyDescent="0.25">
      <c r="A55" s="43" t="s">
        <v>34</v>
      </c>
      <c r="B55" s="56">
        <v>0.45742940465182402</v>
      </c>
      <c r="C55" s="57">
        <v>0.78253493013972097</v>
      </c>
      <c r="D55" s="58">
        <v>0.77129380053908403</v>
      </c>
      <c r="E55" s="56">
        <v>0.44437340153452698</v>
      </c>
      <c r="F55" s="57">
        <v>0.77012711864406802</v>
      </c>
      <c r="G55" s="58">
        <v>0.75938967136150204</v>
      </c>
      <c r="H55" s="56">
        <v>0.44212218649517698</v>
      </c>
      <c r="I55" s="57">
        <v>0.79682997118155596</v>
      </c>
      <c r="J55" s="58">
        <v>0.755426917510854</v>
      </c>
      <c r="K55" s="56">
        <v>0.40959725792630702</v>
      </c>
      <c r="L55" s="57">
        <v>0.77810218978102197</v>
      </c>
      <c r="M55" s="58">
        <v>0.78533094812164606</v>
      </c>
      <c r="N55" s="56">
        <v>0.47187499999999999</v>
      </c>
      <c r="O55" s="57">
        <v>0.783034257748777</v>
      </c>
      <c r="P55" s="58">
        <v>0.77661431064572395</v>
      </c>
      <c r="Q55" s="56">
        <v>0.45519429024583702</v>
      </c>
      <c r="R55" s="57">
        <v>0.78228228228228203</v>
      </c>
      <c r="S55" s="58">
        <v>0.75456389452332695</v>
      </c>
      <c r="T55" s="56">
        <v>0.43583815028901701</v>
      </c>
      <c r="U55" s="57">
        <v>0.80260707635009298</v>
      </c>
      <c r="V55" s="58">
        <v>0.76100628930817604</v>
      </c>
      <c r="W55" s="56">
        <v>0.50151362260343102</v>
      </c>
      <c r="X55" s="57">
        <v>0.80508474576271205</v>
      </c>
      <c r="Y55" s="58">
        <v>0.8046875</v>
      </c>
      <c r="Z55" s="56">
        <v>0.43152454780361799</v>
      </c>
      <c r="AA55" s="57">
        <v>0.77631578947368396</v>
      </c>
      <c r="AB55" s="58">
        <v>0.75354107648725199</v>
      </c>
      <c r="AC55" s="56">
        <v>0.50482758620689705</v>
      </c>
      <c r="AD55" s="57">
        <v>0.765486725663717</v>
      </c>
      <c r="AE55" s="58">
        <v>0.75083056478405297</v>
      </c>
      <c r="AF55" s="56">
        <v>0.46840958605664501</v>
      </c>
      <c r="AG55" s="57">
        <v>0.80072463768115898</v>
      </c>
      <c r="AH55" s="58">
        <v>0.79372197309417003</v>
      </c>
      <c r="AI55" s="56">
        <v>0.48009367681498799</v>
      </c>
      <c r="AJ55" s="57">
        <v>0.78181818181818197</v>
      </c>
      <c r="AK55" s="58">
        <v>0.76020408163265296</v>
      </c>
      <c r="AL55" s="56">
        <v>0.42622950819672101</v>
      </c>
      <c r="AM55" s="57">
        <v>0.76777251184834105</v>
      </c>
      <c r="AN55" s="58">
        <v>0.74193548387096797</v>
      </c>
      <c r="AO55" s="56">
        <v>0.43283582089552203</v>
      </c>
      <c r="AP55" s="57">
        <v>0.76397515527950299</v>
      </c>
      <c r="AQ55" s="58">
        <v>0.75</v>
      </c>
      <c r="AR55" s="56">
        <v>0.415686274509804</v>
      </c>
      <c r="AS55" s="57">
        <v>0.798165137614679</v>
      </c>
      <c r="AT55" s="58">
        <v>0.76785714285714302</v>
      </c>
      <c r="AU55" s="56">
        <v>0.476190476190476</v>
      </c>
      <c r="AV55" s="57">
        <v>0.79166666666666696</v>
      </c>
      <c r="AW55" s="58">
        <v>0.73015873015873001</v>
      </c>
      <c r="AX55" s="56">
        <v>0.4375</v>
      </c>
      <c r="AY55" s="57">
        <v>0.84466019417475702</v>
      </c>
      <c r="AZ55" s="58">
        <v>0.75925925925925897</v>
      </c>
      <c r="BA55" s="56">
        <v>0.4</v>
      </c>
      <c r="BB55" s="57">
        <v>0.875</v>
      </c>
      <c r="BC55" s="58">
        <v>0.73214285714285698</v>
      </c>
      <c r="BD55" s="56">
        <v>0.39779005524861899</v>
      </c>
      <c r="BE55" s="57">
        <v>0.74074074074074103</v>
      </c>
      <c r="BF55" s="58">
        <v>0.8125</v>
      </c>
      <c r="BG55" s="56">
        <v>0.45</v>
      </c>
      <c r="BH55" s="57">
        <v>0.82352941176470595</v>
      </c>
      <c r="BI55" s="58">
        <v>0.82258064516129004</v>
      </c>
      <c r="BJ55" s="56">
        <v>0.43801652892561999</v>
      </c>
      <c r="BK55" s="57">
        <v>0.88372093023255804</v>
      </c>
      <c r="BL55" s="58">
        <v>0.86458333333333304</v>
      </c>
      <c r="BM55" s="56">
        <v>0.35772357723577197</v>
      </c>
      <c r="BN55" s="57">
        <v>0.80327868852458995</v>
      </c>
      <c r="BO55" s="58">
        <v>0.77586206896551702</v>
      </c>
      <c r="BP55" s="56">
        <v>0.32283464566929099</v>
      </c>
      <c r="BQ55" s="57">
        <v>0.74358974358974395</v>
      </c>
      <c r="BR55" s="58">
        <v>0.91666666666666696</v>
      </c>
      <c r="BS55" s="56">
        <v>0.43</v>
      </c>
      <c r="BT55" s="57">
        <v>0.83333333333333304</v>
      </c>
      <c r="BU55" s="58">
        <v>0.6875</v>
      </c>
      <c r="BV55" s="56">
        <v>0.43809523809523798</v>
      </c>
      <c r="BW55" s="57">
        <v>0.80952380952380998</v>
      </c>
      <c r="BX55" s="58">
        <v>0.78947368421052599</v>
      </c>
      <c r="BY55" s="56">
        <v>0.49438202247190999</v>
      </c>
      <c r="BZ55" s="57">
        <v>0.74074074074074103</v>
      </c>
      <c r="CA55" s="58">
        <v>0.71794871794871795</v>
      </c>
      <c r="CB55" s="56">
        <v>0.292682926829268</v>
      </c>
      <c r="CC55" s="57">
        <v>0.70588235294117696</v>
      </c>
      <c r="CD55" s="58">
        <v>0.8</v>
      </c>
      <c r="CE55" s="56">
        <v>0.6</v>
      </c>
      <c r="CF55" s="57">
        <v>0.88636363636363602</v>
      </c>
      <c r="CG55" s="58">
        <v>0.86486486486486502</v>
      </c>
      <c r="CH55" s="56">
        <v>0.48235294117647098</v>
      </c>
      <c r="CI55" s="57">
        <v>0.87878787878787901</v>
      </c>
      <c r="CJ55" s="58">
        <v>0.81081081081081097</v>
      </c>
      <c r="CK55" s="56">
        <v>0.46153846153846201</v>
      </c>
      <c r="CL55" s="57">
        <v>0.76470588235294101</v>
      </c>
      <c r="CM55" s="58">
        <v>0.85</v>
      </c>
      <c r="CN55" s="56">
        <v>0.53571428571428603</v>
      </c>
      <c r="CO55" s="57">
        <v>0.78787878787878796</v>
      </c>
      <c r="CP55" s="58">
        <v>0.68181818181818199</v>
      </c>
      <c r="CQ55" s="56">
        <v>0.402985074626866</v>
      </c>
      <c r="CR55" s="57">
        <v>0.82142857142857095</v>
      </c>
      <c r="CS55" s="58">
        <v>0.75862068965517204</v>
      </c>
      <c r="CT55" s="56">
        <v>0.45833333333333298</v>
      </c>
      <c r="CU55" s="57">
        <v>0.75</v>
      </c>
      <c r="CV55" s="58">
        <v>0.625</v>
      </c>
      <c r="CW55" s="56">
        <v>0.44680851063829802</v>
      </c>
      <c r="CX55" s="57">
        <v>0.73333333333333295</v>
      </c>
      <c r="CY55" s="58">
        <v>0.86842105263157898</v>
      </c>
      <c r="CZ55" s="56">
        <v>0.5</v>
      </c>
      <c r="DA55" s="57">
        <v>0.76190476190476197</v>
      </c>
      <c r="DB55" s="58">
        <v>0.8</v>
      </c>
      <c r="DC55" s="56">
        <v>0.33333333333333298</v>
      </c>
      <c r="DD55" s="57">
        <v>0.8</v>
      </c>
      <c r="DE55" s="58">
        <v>0.88888888888888895</v>
      </c>
      <c r="DF55" s="56">
        <v>0.46296296296296302</v>
      </c>
      <c r="DG55" s="57">
        <v>0.65</v>
      </c>
      <c r="DH55" s="58">
        <v>0.89473684210526305</v>
      </c>
      <c r="DI55" s="56">
        <v>0.52173913043478304</v>
      </c>
      <c r="DJ55" s="57">
        <v>0.9</v>
      </c>
      <c r="DK55" s="58">
        <v>0.79166666666666696</v>
      </c>
      <c r="DL55" s="56">
        <v>0.39285714285714302</v>
      </c>
      <c r="DM55" s="57">
        <v>0.69230769230769196</v>
      </c>
      <c r="DN55" s="58">
        <v>0.90909090909090895</v>
      </c>
    </row>
    <row r="56" spans="1:118" x14ac:dyDescent="0.25">
      <c r="A56" s="38" t="s">
        <v>35</v>
      </c>
      <c r="B56" s="39" t="s">
        <v>496</v>
      </c>
      <c r="C56" s="40" t="s">
        <v>496</v>
      </c>
      <c r="D56" s="41" t="s">
        <v>496</v>
      </c>
      <c r="E56" s="39" t="s">
        <v>496</v>
      </c>
      <c r="F56" s="40" t="s">
        <v>496</v>
      </c>
      <c r="G56" s="41" t="s">
        <v>496</v>
      </c>
      <c r="H56" s="39" t="s">
        <v>496</v>
      </c>
      <c r="I56" s="40" t="s">
        <v>496</v>
      </c>
      <c r="J56" s="41" t="s">
        <v>496</v>
      </c>
      <c r="K56" s="39" t="s">
        <v>496</v>
      </c>
      <c r="L56" s="40" t="s">
        <v>496</v>
      </c>
      <c r="M56" s="41" t="s">
        <v>496</v>
      </c>
      <c r="N56" s="39" t="s">
        <v>496</v>
      </c>
      <c r="O56" s="40" t="s">
        <v>496</v>
      </c>
      <c r="P56" s="41" t="s">
        <v>496</v>
      </c>
      <c r="Q56" s="39" t="s">
        <v>496</v>
      </c>
      <c r="R56" s="40" t="s">
        <v>496</v>
      </c>
      <c r="S56" s="41" t="s">
        <v>496</v>
      </c>
      <c r="T56" s="39" t="s">
        <v>496</v>
      </c>
      <c r="U56" s="40" t="s">
        <v>496</v>
      </c>
      <c r="V56" s="41" t="s">
        <v>496</v>
      </c>
      <c r="W56" s="39" t="s">
        <v>496</v>
      </c>
      <c r="X56" s="40" t="s">
        <v>496</v>
      </c>
      <c r="Y56" s="41" t="s">
        <v>496</v>
      </c>
      <c r="Z56" s="39" t="s">
        <v>496</v>
      </c>
      <c r="AA56" s="40" t="s">
        <v>496</v>
      </c>
      <c r="AB56" s="41" t="s">
        <v>496</v>
      </c>
      <c r="AC56" s="39" t="s">
        <v>496</v>
      </c>
      <c r="AD56" s="40" t="s">
        <v>496</v>
      </c>
      <c r="AE56" s="41" t="s">
        <v>496</v>
      </c>
      <c r="AF56" s="39" t="s">
        <v>496</v>
      </c>
      <c r="AG56" s="40" t="s">
        <v>496</v>
      </c>
      <c r="AH56" s="41" t="s">
        <v>496</v>
      </c>
      <c r="AI56" s="39" t="s">
        <v>496</v>
      </c>
      <c r="AJ56" s="40" t="s">
        <v>496</v>
      </c>
      <c r="AK56" s="41" t="s">
        <v>496</v>
      </c>
      <c r="AL56" s="39" t="s">
        <v>496</v>
      </c>
      <c r="AM56" s="40" t="s">
        <v>496</v>
      </c>
      <c r="AN56" s="41" t="s">
        <v>496</v>
      </c>
      <c r="AO56" s="39" t="s">
        <v>496</v>
      </c>
      <c r="AP56" s="40" t="s">
        <v>496</v>
      </c>
      <c r="AQ56" s="41" t="s">
        <v>496</v>
      </c>
      <c r="AR56" s="39" t="s">
        <v>496</v>
      </c>
      <c r="AS56" s="40" t="s">
        <v>496</v>
      </c>
      <c r="AT56" s="41" t="s">
        <v>496</v>
      </c>
      <c r="AU56" s="39" t="s">
        <v>496</v>
      </c>
      <c r="AV56" s="40" t="s">
        <v>496</v>
      </c>
      <c r="AW56" s="41" t="s">
        <v>496</v>
      </c>
      <c r="AX56" s="39" t="s">
        <v>496</v>
      </c>
      <c r="AY56" s="40" t="s">
        <v>496</v>
      </c>
      <c r="AZ56" s="41" t="s">
        <v>496</v>
      </c>
      <c r="BA56" s="39" t="s">
        <v>496</v>
      </c>
      <c r="BB56" s="40" t="s">
        <v>496</v>
      </c>
      <c r="BC56" s="41" t="s">
        <v>496</v>
      </c>
      <c r="BD56" s="39" t="s">
        <v>496</v>
      </c>
      <c r="BE56" s="40" t="s">
        <v>496</v>
      </c>
      <c r="BF56" s="41" t="s">
        <v>496</v>
      </c>
      <c r="BG56" s="39" t="s">
        <v>496</v>
      </c>
      <c r="BH56" s="40" t="s">
        <v>496</v>
      </c>
      <c r="BI56" s="41" t="s">
        <v>496</v>
      </c>
      <c r="BJ56" s="39" t="s">
        <v>496</v>
      </c>
      <c r="BK56" s="40" t="s">
        <v>496</v>
      </c>
      <c r="BL56" s="41" t="s">
        <v>496</v>
      </c>
      <c r="BM56" s="39" t="s">
        <v>496</v>
      </c>
      <c r="BN56" s="40" t="s">
        <v>496</v>
      </c>
      <c r="BO56" s="41" t="s">
        <v>496</v>
      </c>
      <c r="BP56" s="39" t="s">
        <v>496</v>
      </c>
      <c r="BQ56" s="40" t="s">
        <v>496</v>
      </c>
      <c r="BR56" s="41" t="s">
        <v>496</v>
      </c>
      <c r="BS56" s="39" t="s">
        <v>496</v>
      </c>
      <c r="BT56" s="40" t="s">
        <v>496</v>
      </c>
      <c r="BU56" s="41" t="s">
        <v>496</v>
      </c>
      <c r="BV56" s="39" t="s">
        <v>496</v>
      </c>
      <c r="BW56" s="40" t="s">
        <v>496</v>
      </c>
      <c r="BX56" s="41" t="s">
        <v>496</v>
      </c>
      <c r="BY56" s="39" t="s">
        <v>496</v>
      </c>
      <c r="BZ56" s="40" t="s">
        <v>496</v>
      </c>
      <c r="CA56" s="41" t="s">
        <v>496</v>
      </c>
      <c r="CB56" s="39" t="s">
        <v>496</v>
      </c>
      <c r="CC56" s="40" t="s">
        <v>496</v>
      </c>
      <c r="CD56" s="41" t="s">
        <v>496</v>
      </c>
      <c r="CE56" s="39" t="s">
        <v>496</v>
      </c>
      <c r="CF56" s="40" t="s">
        <v>496</v>
      </c>
      <c r="CG56" s="41" t="s">
        <v>496</v>
      </c>
      <c r="CH56" s="39" t="s">
        <v>496</v>
      </c>
      <c r="CI56" s="40" t="s">
        <v>496</v>
      </c>
      <c r="CJ56" s="41" t="s">
        <v>496</v>
      </c>
      <c r="CK56" s="39" t="s">
        <v>496</v>
      </c>
      <c r="CL56" s="40" t="s">
        <v>496</v>
      </c>
      <c r="CM56" s="41" t="s">
        <v>496</v>
      </c>
      <c r="CN56" s="39" t="s">
        <v>496</v>
      </c>
      <c r="CO56" s="40" t="s">
        <v>496</v>
      </c>
      <c r="CP56" s="41" t="s">
        <v>496</v>
      </c>
      <c r="CQ56" s="39" t="s">
        <v>496</v>
      </c>
      <c r="CR56" s="40" t="s">
        <v>496</v>
      </c>
      <c r="CS56" s="41" t="s">
        <v>496</v>
      </c>
      <c r="CT56" s="39" t="s">
        <v>496</v>
      </c>
      <c r="CU56" s="40" t="s">
        <v>496</v>
      </c>
      <c r="CV56" s="41" t="s">
        <v>496</v>
      </c>
      <c r="CW56" s="39" t="s">
        <v>496</v>
      </c>
      <c r="CX56" s="40" t="s">
        <v>496</v>
      </c>
      <c r="CY56" s="41" t="s">
        <v>496</v>
      </c>
      <c r="CZ56" s="39" t="s">
        <v>496</v>
      </c>
      <c r="DA56" s="40" t="s">
        <v>496</v>
      </c>
      <c r="DB56" s="41" t="s">
        <v>496</v>
      </c>
      <c r="DC56" s="39" t="s">
        <v>496</v>
      </c>
      <c r="DD56" s="40" t="s">
        <v>496</v>
      </c>
      <c r="DE56" s="41" t="s">
        <v>496</v>
      </c>
      <c r="DF56" s="39" t="s">
        <v>496</v>
      </c>
      <c r="DG56" s="40" t="s">
        <v>496</v>
      </c>
      <c r="DH56" s="41" t="s">
        <v>496</v>
      </c>
      <c r="DI56" s="39" t="s">
        <v>496</v>
      </c>
      <c r="DJ56" s="40" t="s">
        <v>496</v>
      </c>
      <c r="DK56" s="41" t="s">
        <v>496</v>
      </c>
      <c r="DL56" s="39" t="s">
        <v>496</v>
      </c>
      <c r="DM56" s="40" t="s">
        <v>496</v>
      </c>
      <c r="DN56" s="41" t="s">
        <v>496</v>
      </c>
    </row>
    <row r="57" spans="1:118" x14ac:dyDescent="0.25">
      <c r="A57" s="43" t="s">
        <v>36</v>
      </c>
      <c r="B57" s="56">
        <v>0.20767583408476101</v>
      </c>
      <c r="C57" s="57">
        <v>0.21995641344956399</v>
      </c>
      <c r="D57" s="58">
        <v>0.14368147720715499</v>
      </c>
      <c r="E57" s="56">
        <v>0.236328125</v>
      </c>
      <c r="F57" s="57">
        <v>0.25138778747026203</v>
      </c>
      <c r="G57" s="58">
        <v>0.15643564356435599</v>
      </c>
      <c r="H57" s="56">
        <v>0.247428917120387</v>
      </c>
      <c r="I57" s="57">
        <v>0.32424537487828597</v>
      </c>
      <c r="J57" s="58">
        <v>0.145859085290482</v>
      </c>
      <c r="K57" s="56">
        <v>0.262792166771952</v>
      </c>
      <c r="L57" s="57">
        <v>0.31772908366533897</v>
      </c>
      <c r="M57" s="58">
        <v>0.16567164179104499</v>
      </c>
      <c r="N57" s="56">
        <v>0.23030667468430499</v>
      </c>
      <c r="O57" s="57">
        <v>0.28220140515222503</v>
      </c>
      <c r="P57" s="58">
        <v>0.13834586466165399</v>
      </c>
      <c r="Q57" s="56">
        <v>0.22112415071031499</v>
      </c>
      <c r="R57" s="57">
        <v>0.27922077922077898</v>
      </c>
      <c r="S57" s="58">
        <v>0.141114982578397</v>
      </c>
      <c r="T57" s="56">
        <v>0.25559380378657498</v>
      </c>
      <c r="U57" s="57">
        <v>0.30078125</v>
      </c>
      <c r="V57" s="58">
        <v>0.154255319148936</v>
      </c>
      <c r="W57" s="56">
        <v>0.19951534733441001</v>
      </c>
      <c r="X57" s="57">
        <v>0.30724070450097801</v>
      </c>
      <c r="Y57" s="58">
        <v>0.123287671232877</v>
      </c>
      <c r="Z57" s="56">
        <v>0.25361620057859202</v>
      </c>
      <c r="AA57" s="57">
        <v>0.314079422382672</v>
      </c>
      <c r="AB57" s="58">
        <v>0.145278450363196</v>
      </c>
      <c r="AC57" s="56">
        <v>0.240041928721174</v>
      </c>
      <c r="AD57" s="57">
        <v>0.26384364820846901</v>
      </c>
      <c r="AE57" s="58">
        <v>0.15921787709497201</v>
      </c>
      <c r="AF57" s="56">
        <v>0.25487012987013002</v>
      </c>
      <c r="AG57" s="57">
        <v>0.33009708737864102</v>
      </c>
      <c r="AH57" s="58">
        <v>0.15209125475285201</v>
      </c>
      <c r="AI57" s="56">
        <v>0.23476702508960601</v>
      </c>
      <c r="AJ57" s="57">
        <v>0.32926829268292701</v>
      </c>
      <c r="AK57" s="58">
        <v>0.206477732793522</v>
      </c>
      <c r="AL57" s="56">
        <v>0.20365535248041799</v>
      </c>
      <c r="AM57" s="57">
        <v>0.29666666666666702</v>
      </c>
      <c r="AN57" s="58">
        <v>0.119318181818182</v>
      </c>
      <c r="AO57" s="56">
        <v>0.253481894150418</v>
      </c>
      <c r="AP57" s="57">
        <v>0.326359832635983</v>
      </c>
      <c r="AQ57" s="58">
        <v>0.10659898477157401</v>
      </c>
      <c r="AR57" s="56">
        <v>0.217791411042945</v>
      </c>
      <c r="AS57" s="57">
        <v>0.33128834355828202</v>
      </c>
      <c r="AT57" s="58">
        <v>0.13178294573643401</v>
      </c>
      <c r="AU57" s="56">
        <v>0.255905511811024</v>
      </c>
      <c r="AV57" s="57">
        <v>0.25925925925925902</v>
      </c>
      <c r="AW57" s="58">
        <v>0.14864864864864899</v>
      </c>
      <c r="AX57" s="56">
        <v>0.316239316239316</v>
      </c>
      <c r="AY57" s="57">
        <v>0.28965517241379302</v>
      </c>
      <c r="AZ57" s="58">
        <v>0.12903225806451599</v>
      </c>
      <c r="BA57" s="56">
        <v>0.22500000000000001</v>
      </c>
      <c r="BB57" s="57">
        <v>0.44347826086956499</v>
      </c>
      <c r="BC57" s="58">
        <v>0.17647058823529399</v>
      </c>
      <c r="BD57" s="56">
        <v>0.233050847457627</v>
      </c>
      <c r="BE57" s="57">
        <v>0.34146341463414598</v>
      </c>
      <c r="BF57" s="58">
        <v>0.186440677966102</v>
      </c>
      <c r="BG57" s="56">
        <v>0.314285714285714</v>
      </c>
      <c r="BH57" s="57">
        <v>0.32673267326732702</v>
      </c>
      <c r="BI57" s="58">
        <v>0.24390243902438999</v>
      </c>
      <c r="BJ57" s="56">
        <v>0.25308641975308599</v>
      </c>
      <c r="BK57" s="57">
        <v>0.38571428571428601</v>
      </c>
      <c r="BL57" s="58">
        <v>0.135135135135135</v>
      </c>
      <c r="BM57" s="56">
        <v>0.26347305389221598</v>
      </c>
      <c r="BN57" s="57">
        <v>0.35106382978723399</v>
      </c>
      <c r="BO57" s="58">
        <v>0.107692307692308</v>
      </c>
      <c r="BP57" s="56">
        <v>0.27011494252873602</v>
      </c>
      <c r="BQ57" s="57">
        <v>0.41791044776119401</v>
      </c>
      <c r="BR57" s="58">
        <v>0.17241379310344801</v>
      </c>
      <c r="BS57" s="56">
        <v>0.24242424242424199</v>
      </c>
      <c r="BT57" s="57">
        <v>0.34246575342465801</v>
      </c>
      <c r="BU57" s="58">
        <v>0.33333333333333298</v>
      </c>
      <c r="BV57" s="56">
        <v>0.25</v>
      </c>
      <c r="BW57" s="57">
        <v>0.33333333333333298</v>
      </c>
      <c r="BX57" s="58">
        <v>0.155555555555556</v>
      </c>
      <c r="BY57" s="56">
        <v>0.28799999999999998</v>
      </c>
      <c r="BZ57" s="57">
        <v>0.28947368421052599</v>
      </c>
      <c r="CA57" s="58">
        <v>4.8780487804878099E-2</v>
      </c>
      <c r="CB57" s="56">
        <v>0.26785714285714302</v>
      </c>
      <c r="CC57" s="57">
        <v>0.40350877192982498</v>
      </c>
      <c r="CD57" s="58">
        <v>0</v>
      </c>
      <c r="CE57" s="56">
        <v>0.204545454545455</v>
      </c>
      <c r="CF57" s="57">
        <v>0.2</v>
      </c>
      <c r="CG57" s="58">
        <v>0.19565217391304299</v>
      </c>
      <c r="CH57" s="56">
        <v>0.27966101694915302</v>
      </c>
      <c r="CI57" s="57">
        <v>0.266666666666667</v>
      </c>
      <c r="CJ57" s="58">
        <v>0.119047619047619</v>
      </c>
      <c r="CK57" s="56">
        <v>0.28440366972477099</v>
      </c>
      <c r="CL57" s="57">
        <v>0.19047619047618999</v>
      </c>
      <c r="CM57" s="58">
        <v>9.0909090909090898E-2</v>
      </c>
      <c r="CN57" s="56">
        <v>0.2</v>
      </c>
      <c r="CO57" s="57">
        <v>0.266666666666667</v>
      </c>
      <c r="CP57" s="58">
        <v>4.3478260869565202E-2</v>
      </c>
      <c r="CQ57" s="56">
        <v>0.30927835051546398</v>
      </c>
      <c r="CR57" s="57">
        <v>0.125</v>
      </c>
      <c r="CS57" s="58">
        <v>0.194444444444444</v>
      </c>
      <c r="CT57" s="56">
        <v>0.25</v>
      </c>
      <c r="CU57" s="57">
        <v>0.28571428571428598</v>
      </c>
      <c r="CV57" s="58">
        <v>0.17241379310344801</v>
      </c>
      <c r="CW57" s="56">
        <v>0.27692307692307699</v>
      </c>
      <c r="CX57" s="57">
        <v>0.18918918918918901</v>
      </c>
      <c r="CY57" s="58">
        <v>7.3170731707317097E-2</v>
      </c>
      <c r="CZ57" s="56">
        <v>0.28000000000000003</v>
      </c>
      <c r="DA57" s="57">
        <v>0.34375</v>
      </c>
      <c r="DB57" s="58">
        <v>4.7619047619047603E-2</v>
      </c>
      <c r="DC57" s="56">
        <v>0.41935483870967699</v>
      </c>
      <c r="DD57" s="57">
        <v>0.40476190476190499</v>
      </c>
      <c r="DE57" s="58">
        <v>5.2631578947368397E-2</v>
      </c>
      <c r="DF57" s="56">
        <v>0.15625</v>
      </c>
      <c r="DG57" s="57">
        <v>0.28571428571428598</v>
      </c>
      <c r="DH57" s="58">
        <v>0.05</v>
      </c>
      <c r="DI57" s="56">
        <v>0.30303030303030298</v>
      </c>
      <c r="DJ57" s="57">
        <v>0.33333333333333298</v>
      </c>
      <c r="DK57" s="58">
        <v>0.11111111111111099</v>
      </c>
      <c r="DL57" s="56">
        <v>0.26315789473684198</v>
      </c>
      <c r="DM57" s="57">
        <v>0.27777777777777801</v>
      </c>
      <c r="DN57" s="58">
        <v>0.15384615384615399</v>
      </c>
    </row>
    <row r="58" spans="1:118" x14ac:dyDescent="0.25">
      <c r="A58" s="43" t="s">
        <v>37</v>
      </c>
      <c r="B58" s="56">
        <v>0.28032564450474901</v>
      </c>
      <c r="C58" s="57">
        <v>0.92462845010615702</v>
      </c>
      <c r="D58" s="58">
        <v>3.3734939759036103E-2</v>
      </c>
      <c r="E58" s="56">
        <v>0.30371900826446302</v>
      </c>
      <c r="F58" s="57">
        <v>0.89905362776025199</v>
      </c>
      <c r="G58" s="58">
        <v>1.8987341772151899E-2</v>
      </c>
      <c r="H58" s="56">
        <v>0.26161369193153999</v>
      </c>
      <c r="I58" s="57">
        <v>0.927927927927928</v>
      </c>
      <c r="J58" s="58">
        <v>1.6949152542372899E-2</v>
      </c>
      <c r="K58" s="56">
        <v>0.28605769230769201</v>
      </c>
      <c r="L58" s="57">
        <v>0.92476489028213205</v>
      </c>
      <c r="M58" s="58">
        <v>9.0090090090090107E-3</v>
      </c>
      <c r="N58" s="56">
        <v>0.26109660574412502</v>
      </c>
      <c r="O58" s="57">
        <v>0.91701244813278004</v>
      </c>
      <c r="P58" s="58">
        <v>3.2608695652173898E-2</v>
      </c>
      <c r="Q58" s="56">
        <v>0.31284916201117302</v>
      </c>
      <c r="R58" s="57">
        <v>0.92635658914728702</v>
      </c>
      <c r="S58" s="58">
        <v>6.1728395061728399E-2</v>
      </c>
      <c r="T58" s="56">
        <v>0.31313131313131298</v>
      </c>
      <c r="U58" s="57">
        <v>0.94372294372294396</v>
      </c>
      <c r="V58" s="58">
        <v>4.5977011494252901E-2</v>
      </c>
      <c r="W58" s="56">
        <v>0.21052631578947401</v>
      </c>
      <c r="X58" s="57">
        <v>0.91082802547770703</v>
      </c>
      <c r="Y58" s="58">
        <v>0</v>
      </c>
      <c r="Z58" s="56">
        <v>0.25475285171102702</v>
      </c>
      <c r="AA58" s="57">
        <v>0.89655172413793105</v>
      </c>
      <c r="AB58" s="58">
        <v>6.6666666666666693E-2</v>
      </c>
      <c r="AC58" s="56">
        <v>0.23144104803493501</v>
      </c>
      <c r="AD58" s="57">
        <v>0.92592592592592604</v>
      </c>
      <c r="AE58" s="58">
        <v>0</v>
      </c>
      <c r="AF58" s="56">
        <v>0.32484076433121001</v>
      </c>
      <c r="AG58" s="57">
        <v>0.93382352941176505</v>
      </c>
      <c r="AH58" s="58">
        <v>0</v>
      </c>
      <c r="AI58" s="56">
        <v>0.25190839694656503</v>
      </c>
      <c r="AJ58" s="57">
        <v>0.92592592592592604</v>
      </c>
      <c r="AK58" s="58">
        <v>1.9607843137254902E-2</v>
      </c>
      <c r="AL58" s="56">
        <v>0.29487179487179499</v>
      </c>
      <c r="AM58" s="57">
        <v>0.95505617977528101</v>
      </c>
      <c r="AN58" s="58">
        <v>9.5238095238095205E-2</v>
      </c>
      <c r="AO58" s="56">
        <v>0.28571428571428598</v>
      </c>
      <c r="AP58" s="57">
        <v>0.91025641025641002</v>
      </c>
      <c r="AQ58" s="58">
        <v>0</v>
      </c>
      <c r="AR58" s="56">
        <v>0.21126760563380301</v>
      </c>
      <c r="AS58" s="57">
        <v>0.94444444444444398</v>
      </c>
      <c r="AT58" s="58">
        <v>0</v>
      </c>
      <c r="AU58" s="56">
        <v>0.246153846153846</v>
      </c>
      <c r="AV58" s="57">
        <v>0.90476190476190499</v>
      </c>
      <c r="AW58" s="58">
        <v>0</v>
      </c>
      <c r="AX58" s="56">
        <v>0.337837837837838</v>
      </c>
      <c r="AY58" s="57">
        <v>0.85714285714285698</v>
      </c>
      <c r="AZ58" s="58">
        <v>0.125</v>
      </c>
      <c r="BA58" s="56">
        <v>0.31111111111111101</v>
      </c>
      <c r="BB58" s="57">
        <v>0.92156862745098</v>
      </c>
      <c r="BC58" s="58">
        <v>0</v>
      </c>
      <c r="BD58" s="56">
        <v>0.236363636363636</v>
      </c>
      <c r="BE58" s="57">
        <v>0.89285714285714302</v>
      </c>
      <c r="BF58" s="58">
        <v>9.0909090909090898E-2</v>
      </c>
      <c r="BG58" s="56">
        <v>0.30909090909090903</v>
      </c>
      <c r="BH58" s="57">
        <v>0.96969696969696995</v>
      </c>
      <c r="BI58" s="58">
        <v>0.1</v>
      </c>
      <c r="BJ58" s="56">
        <v>0.34146341463414598</v>
      </c>
      <c r="BK58" s="57">
        <v>0.88888888888888895</v>
      </c>
      <c r="BL58" s="58">
        <v>0</v>
      </c>
      <c r="BM58" s="56">
        <v>0.22727272727272699</v>
      </c>
      <c r="BN58" s="57">
        <v>0.90909090909090895</v>
      </c>
      <c r="BO58" s="58">
        <v>0.14285714285714299</v>
      </c>
      <c r="BP58" s="56">
        <v>0.29787234042553201</v>
      </c>
      <c r="BQ58" s="57">
        <v>0.89285714285714302</v>
      </c>
      <c r="BR58" s="58">
        <v>0</v>
      </c>
      <c r="BS58" s="56">
        <v>0.3125</v>
      </c>
      <c r="BT58" s="57">
        <v>0.84</v>
      </c>
      <c r="BU58" s="58">
        <v>6.25E-2</v>
      </c>
      <c r="BV58" s="56">
        <v>0.17142857142857101</v>
      </c>
      <c r="BW58" s="57">
        <v>0.952380952380952</v>
      </c>
      <c r="BX58" s="58">
        <v>0</v>
      </c>
      <c r="BY58" s="56">
        <v>0.27777777777777801</v>
      </c>
      <c r="BZ58" s="57">
        <v>0.90909090909090895</v>
      </c>
      <c r="CA58" s="58">
        <v>0</v>
      </c>
      <c r="CB58" s="56">
        <v>0.33333333333333298</v>
      </c>
      <c r="CC58" s="57">
        <v>0.91304347826086996</v>
      </c>
      <c r="CD58" s="58" t="s">
        <v>2</v>
      </c>
      <c r="CE58" s="56">
        <v>0.25925925925925902</v>
      </c>
      <c r="CF58" s="57">
        <v>0.90909090909090895</v>
      </c>
      <c r="CG58" s="58">
        <v>0</v>
      </c>
      <c r="CH58" s="56">
        <v>0.27272727272727298</v>
      </c>
      <c r="CI58" s="57">
        <v>0.91666666666666696</v>
      </c>
      <c r="CJ58" s="58">
        <v>0</v>
      </c>
      <c r="CK58" s="56">
        <v>0.25806451612903197</v>
      </c>
      <c r="CL58" s="57">
        <v>0.875</v>
      </c>
      <c r="CM58" s="58">
        <v>0</v>
      </c>
      <c r="CN58" s="56">
        <v>0.19047619047618999</v>
      </c>
      <c r="CO58" s="57">
        <v>0.91666666666666696</v>
      </c>
      <c r="CP58" s="58">
        <v>0</v>
      </c>
      <c r="CQ58" s="56">
        <v>0.233333333333333</v>
      </c>
      <c r="CR58" s="57">
        <v>1</v>
      </c>
      <c r="CS58" s="58">
        <v>0.28571428571428598</v>
      </c>
      <c r="CT58" s="56">
        <v>0.33333333333333298</v>
      </c>
      <c r="CU58" s="57">
        <v>0.625</v>
      </c>
      <c r="CV58" s="58">
        <v>0</v>
      </c>
      <c r="CW58" s="56">
        <v>0.16666666666666699</v>
      </c>
      <c r="CX58" s="57">
        <v>0.85714285714285698</v>
      </c>
      <c r="CY58" s="58">
        <v>0</v>
      </c>
      <c r="CZ58" s="56">
        <v>0.28571428571428598</v>
      </c>
      <c r="DA58" s="57">
        <v>0.72727272727272696</v>
      </c>
      <c r="DB58" s="58">
        <v>0</v>
      </c>
      <c r="DC58" s="56">
        <v>0.30769230769230799</v>
      </c>
      <c r="DD58" s="57">
        <v>0.88235294117647101</v>
      </c>
      <c r="DE58" s="58">
        <v>0</v>
      </c>
      <c r="DF58" s="56">
        <v>0.4</v>
      </c>
      <c r="DG58" s="57">
        <v>0.875</v>
      </c>
      <c r="DH58" s="58">
        <v>1</v>
      </c>
      <c r="DI58" s="56">
        <v>0.3</v>
      </c>
      <c r="DJ58" s="57">
        <v>1</v>
      </c>
      <c r="DK58" s="58">
        <v>0</v>
      </c>
      <c r="DL58" s="56">
        <v>0.2</v>
      </c>
      <c r="DM58" s="57">
        <v>1</v>
      </c>
      <c r="DN58" s="58">
        <v>0</v>
      </c>
    </row>
    <row r="59" spans="1:118" x14ac:dyDescent="0.25">
      <c r="A59" s="43" t="s">
        <v>38</v>
      </c>
      <c r="B59" s="56">
        <v>0.18648739873987399</v>
      </c>
      <c r="C59" s="57">
        <v>0.209494403705133</v>
      </c>
      <c r="D59" s="58">
        <v>0.13859226087955001</v>
      </c>
      <c r="E59" s="56">
        <v>0.207014125669752</v>
      </c>
      <c r="F59" s="57">
        <v>0.23626373626373601</v>
      </c>
      <c r="G59" s="58">
        <v>0.147783251231527</v>
      </c>
      <c r="H59" s="56">
        <v>0.218731117824773</v>
      </c>
      <c r="I59" s="57">
        <v>0.31014492753623202</v>
      </c>
      <c r="J59" s="58">
        <v>0.13987730061349701</v>
      </c>
      <c r="K59" s="56">
        <v>0.23547979797979801</v>
      </c>
      <c r="L59" s="57">
        <v>0.29833169774288498</v>
      </c>
      <c r="M59" s="58">
        <v>0.15499254843517099</v>
      </c>
      <c r="N59" s="56">
        <v>0.20840840840840799</v>
      </c>
      <c r="O59" s="57">
        <v>0.27177700348432099</v>
      </c>
      <c r="P59" s="58">
        <v>0.135135135135135</v>
      </c>
      <c r="Q59" s="56">
        <v>0.19814814814814799</v>
      </c>
      <c r="R59" s="57">
        <v>0.26951871657754001</v>
      </c>
      <c r="S59" s="58">
        <v>0.13471502590673601</v>
      </c>
      <c r="T59" s="56">
        <v>0.225085910652921</v>
      </c>
      <c r="U59" s="57">
        <v>0.28828828828828801</v>
      </c>
      <c r="V59" s="58">
        <v>0.153169014084507</v>
      </c>
      <c r="W59" s="56">
        <v>0.169218372280419</v>
      </c>
      <c r="X59" s="57">
        <v>0.29320388349514598</v>
      </c>
      <c r="Y59" s="58">
        <v>0.119047619047619</v>
      </c>
      <c r="Z59" s="56">
        <v>0.22425409047160699</v>
      </c>
      <c r="AA59" s="57">
        <v>0.28342245989304798</v>
      </c>
      <c r="AB59" s="58">
        <v>0.137019230769231</v>
      </c>
      <c r="AC59" s="56">
        <v>0.228272251308901</v>
      </c>
      <c r="AD59" s="57">
        <v>0.252836304700162</v>
      </c>
      <c r="AE59" s="58">
        <v>0.153203342618384</v>
      </c>
      <c r="AF59" s="56">
        <v>0.23424878836833599</v>
      </c>
      <c r="AG59" s="57">
        <v>0.3125</v>
      </c>
      <c r="AH59" s="58">
        <v>0.15151515151515199</v>
      </c>
      <c r="AI59" s="56">
        <v>0.21326164874552</v>
      </c>
      <c r="AJ59" s="57">
        <v>0.32258064516128998</v>
      </c>
      <c r="AK59" s="58">
        <v>0.19920318725099601</v>
      </c>
      <c r="AL59" s="56">
        <v>0.19480519480519501</v>
      </c>
      <c r="AM59" s="57">
        <v>0.28571428571428598</v>
      </c>
      <c r="AN59" s="58">
        <v>0.119318181818182</v>
      </c>
      <c r="AO59" s="56">
        <v>0.22222222222222199</v>
      </c>
      <c r="AP59" s="57">
        <v>0.30833333333333302</v>
      </c>
      <c r="AQ59" s="58">
        <v>0.10050251256281401</v>
      </c>
      <c r="AR59" s="56">
        <v>0.19631901840490801</v>
      </c>
      <c r="AS59" s="57">
        <v>0.30303030303030298</v>
      </c>
      <c r="AT59" s="58">
        <v>0.13178294573643401</v>
      </c>
      <c r="AU59" s="56">
        <v>0.23622047244094499</v>
      </c>
      <c r="AV59" s="57">
        <v>0.234939759036145</v>
      </c>
      <c r="AW59" s="58">
        <v>0.133333333333333</v>
      </c>
      <c r="AX59" s="56">
        <v>0.28632478632478597</v>
      </c>
      <c r="AY59" s="57">
        <v>0.28082191780821902</v>
      </c>
      <c r="AZ59" s="58">
        <v>0.11111111111111099</v>
      </c>
      <c r="BA59" s="56">
        <v>0.20689655172413801</v>
      </c>
      <c r="BB59" s="57">
        <v>0.427350427350427</v>
      </c>
      <c r="BC59" s="58">
        <v>0.15942028985507201</v>
      </c>
      <c r="BD59" s="56">
        <v>0.21940928270042201</v>
      </c>
      <c r="BE59" s="57">
        <v>0.30487804878048802</v>
      </c>
      <c r="BF59" s="58">
        <v>0.16666666666666699</v>
      </c>
      <c r="BG59" s="56">
        <v>0.29714285714285699</v>
      </c>
      <c r="BH59" s="57">
        <v>0.32352941176470601</v>
      </c>
      <c r="BI59" s="58">
        <v>0.240963855421687</v>
      </c>
      <c r="BJ59" s="56">
        <v>0.22222222222222199</v>
      </c>
      <c r="BK59" s="57">
        <v>0.35714285714285698</v>
      </c>
      <c r="BL59" s="58">
        <v>0.135135135135135</v>
      </c>
      <c r="BM59" s="56">
        <v>0.239520958083832</v>
      </c>
      <c r="BN59" s="57">
        <v>0.326315789473684</v>
      </c>
      <c r="BO59" s="58">
        <v>0.107692307692308</v>
      </c>
      <c r="BP59" s="56">
        <v>0.247126436781609</v>
      </c>
      <c r="BQ59" s="57">
        <v>0.39705882352941202</v>
      </c>
      <c r="BR59" s="58">
        <v>0.13793103448275901</v>
      </c>
      <c r="BS59" s="56">
        <v>0.21804511278195499</v>
      </c>
      <c r="BT59" s="57">
        <v>0.29729729729729698</v>
      </c>
      <c r="BU59" s="58">
        <v>0.33333333333333298</v>
      </c>
      <c r="BV59" s="56">
        <v>0.23571428571428599</v>
      </c>
      <c r="BW59" s="57">
        <v>0.317460317460317</v>
      </c>
      <c r="BX59" s="58">
        <v>0.155555555555556</v>
      </c>
      <c r="BY59" s="56">
        <v>0.26400000000000001</v>
      </c>
      <c r="BZ59" s="57">
        <v>0.28571428571428598</v>
      </c>
      <c r="CA59" s="58">
        <v>4.8780487804878099E-2</v>
      </c>
      <c r="CB59" s="56">
        <v>0.25595238095238099</v>
      </c>
      <c r="CC59" s="57">
        <v>0.355932203389831</v>
      </c>
      <c r="CD59" s="58">
        <v>0</v>
      </c>
      <c r="CE59" s="56">
        <v>0.189393939393939</v>
      </c>
      <c r="CF59" s="57">
        <v>0.2</v>
      </c>
      <c r="CG59" s="58">
        <v>0.19565217391304299</v>
      </c>
      <c r="CH59" s="56">
        <v>0.27118644067796599</v>
      </c>
      <c r="CI59" s="57">
        <v>0.24444444444444399</v>
      </c>
      <c r="CJ59" s="58">
        <v>0.119047619047619</v>
      </c>
      <c r="CK59" s="56">
        <v>0.25688073394495398</v>
      </c>
      <c r="CL59" s="57">
        <v>0.16666666666666699</v>
      </c>
      <c r="CM59" s="58">
        <v>9.0909090909090898E-2</v>
      </c>
      <c r="CN59" s="56">
        <v>0.19047619047618999</v>
      </c>
      <c r="CO59" s="57">
        <v>0.24444444444444399</v>
      </c>
      <c r="CP59" s="58">
        <v>4.3478260869565202E-2</v>
      </c>
      <c r="CQ59" s="56">
        <v>0.298969072164948</v>
      </c>
      <c r="CR59" s="57">
        <v>0.125</v>
      </c>
      <c r="CS59" s="58">
        <v>0.18918918918918901</v>
      </c>
      <c r="CT59" s="56">
        <v>0.23958333333333301</v>
      </c>
      <c r="CU59" s="57">
        <v>0.25</v>
      </c>
      <c r="CV59" s="58">
        <v>0.17241379310344801</v>
      </c>
      <c r="CW59" s="56">
        <v>0.261538461538462</v>
      </c>
      <c r="CX59" s="57">
        <v>0.18918918918918901</v>
      </c>
      <c r="CY59" s="58">
        <v>7.3170731707317097E-2</v>
      </c>
      <c r="CZ59" s="56">
        <v>0.25</v>
      </c>
      <c r="DA59" s="57">
        <v>0.3125</v>
      </c>
      <c r="DB59" s="58">
        <v>4.7619047619047603E-2</v>
      </c>
      <c r="DC59" s="56">
        <v>0.40322580645161299</v>
      </c>
      <c r="DD59" s="57">
        <v>0.40476190476190499</v>
      </c>
      <c r="DE59" s="58">
        <v>5.2631578947368397E-2</v>
      </c>
      <c r="DF59" s="56">
        <v>0.15625</v>
      </c>
      <c r="DG59" s="57">
        <v>0.27586206896551702</v>
      </c>
      <c r="DH59" s="58">
        <v>0.05</v>
      </c>
      <c r="DI59" s="56">
        <v>0.24242424242424199</v>
      </c>
      <c r="DJ59" s="57">
        <v>0.33333333333333298</v>
      </c>
      <c r="DK59" s="58">
        <v>0.11111111111111099</v>
      </c>
      <c r="DL59" s="56">
        <v>0.23684210526315799</v>
      </c>
      <c r="DM59" s="57">
        <v>0.27777777777777801</v>
      </c>
      <c r="DN59" s="58">
        <v>0.15384615384615399</v>
      </c>
    </row>
    <row r="60" spans="1:118" x14ac:dyDescent="0.25">
      <c r="A60" s="43" t="s">
        <v>39</v>
      </c>
      <c r="B60" s="56">
        <v>2.0814581458145801E-2</v>
      </c>
      <c r="C60" s="57">
        <v>8.6453106908529493E-3</v>
      </c>
      <c r="D60" s="58">
        <v>4.3633023309220297E-3</v>
      </c>
      <c r="E60" s="56">
        <v>2.8738431563565502E-2</v>
      </c>
      <c r="F60" s="57">
        <v>1.25588697017268E-2</v>
      </c>
      <c r="G60" s="58">
        <v>7.8817733990147795E-3</v>
      </c>
      <c r="H60" s="56">
        <v>2.8398791540785499E-2</v>
      </c>
      <c r="I60" s="57">
        <v>1.15942028985507E-2</v>
      </c>
      <c r="J60" s="58">
        <v>4.9079754601226997E-3</v>
      </c>
      <c r="K60" s="56">
        <v>2.7146464646464599E-2</v>
      </c>
      <c r="L60" s="57">
        <v>1.4720314033365999E-2</v>
      </c>
      <c r="M60" s="58">
        <v>1.0432190760059599E-2</v>
      </c>
      <c r="N60" s="56">
        <v>2.1621621621621599E-2</v>
      </c>
      <c r="O60" s="57">
        <v>8.1300813008130107E-3</v>
      </c>
      <c r="P60" s="58">
        <v>3.0030030030029999E-3</v>
      </c>
      <c r="Q60" s="56">
        <v>2.2839506172839499E-2</v>
      </c>
      <c r="R60" s="57">
        <v>6.4171122994652399E-3</v>
      </c>
      <c r="S60" s="58">
        <v>5.1813471502590702E-3</v>
      </c>
      <c r="T60" s="56">
        <v>3.0068728522336802E-2</v>
      </c>
      <c r="U60" s="57">
        <v>9.0090090090090107E-3</v>
      </c>
      <c r="V60" s="58">
        <v>0</v>
      </c>
      <c r="W60" s="56">
        <v>2.9814665592264301E-2</v>
      </c>
      <c r="X60" s="57">
        <v>1.1650485436893201E-2</v>
      </c>
      <c r="Y60" s="58">
        <v>3.40136054421769E-3</v>
      </c>
      <c r="Z60" s="56">
        <v>2.8873917228103899E-2</v>
      </c>
      <c r="AA60" s="57">
        <v>2.6737967914438499E-2</v>
      </c>
      <c r="AB60" s="58">
        <v>7.2115384615384602E-3</v>
      </c>
      <c r="AC60" s="56">
        <v>1.1518324607329799E-2</v>
      </c>
      <c r="AD60" s="57">
        <v>9.7244732576985404E-3</v>
      </c>
      <c r="AE60" s="58">
        <v>5.5710306406685202E-3</v>
      </c>
      <c r="AF60" s="56">
        <v>1.9386106623586401E-2</v>
      </c>
      <c r="AG60" s="57">
        <v>1.44230769230769E-2</v>
      </c>
      <c r="AH60" s="58">
        <v>0</v>
      </c>
      <c r="AI60" s="56">
        <v>2.1505376344085999E-2</v>
      </c>
      <c r="AJ60" s="57">
        <v>4.0322580645161298E-3</v>
      </c>
      <c r="AK60" s="58">
        <v>3.9840637450199202E-3</v>
      </c>
      <c r="AL60" s="56">
        <v>7.7922077922077896E-3</v>
      </c>
      <c r="AM60" s="57">
        <v>9.9667774086378697E-3</v>
      </c>
      <c r="AN60" s="58">
        <v>0</v>
      </c>
      <c r="AO60" s="56">
        <v>3.05555555555556E-2</v>
      </c>
      <c r="AP60" s="57">
        <v>1.6666666666666701E-2</v>
      </c>
      <c r="AQ60" s="58">
        <v>5.0251256281407001E-3</v>
      </c>
      <c r="AR60" s="56">
        <v>2.14723926380368E-2</v>
      </c>
      <c r="AS60" s="57">
        <v>2.4242424242424201E-2</v>
      </c>
      <c r="AT60" s="58">
        <v>0</v>
      </c>
      <c r="AU60" s="56">
        <v>1.9685039370078702E-2</v>
      </c>
      <c r="AV60" s="57">
        <v>1.8072289156626498E-2</v>
      </c>
      <c r="AW60" s="58">
        <v>1.3333333333333299E-2</v>
      </c>
      <c r="AX60" s="56">
        <v>2.9914529914529898E-2</v>
      </c>
      <c r="AY60" s="57">
        <v>6.8493150684931503E-3</v>
      </c>
      <c r="AZ60" s="58">
        <v>1.58730158730159E-2</v>
      </c>
      <c r="BA60" s="56">
        <v>1.47783251231527E-2</v>
      </c>
      <c r="BB60" s="57">
        <v>8.5470085470085496E-3</v>
      </c>
      <c r="BC60" s="58">
        <v>1.4492753623188401E-2</v>
      </c>
      <c r="BD60" s="56">
        <v>1.26582278481013E-2</v>
      </c>
      <c r="BE60" s="57">
        <v>3.65853658536585E-2</v>
      </c>
      <c r="BF60" s="58">
        <v>1.6666666666666701E-2</v>
      </c>
      <c r="BG60" s="56">
        <v>1.7142857142857099E-2</v>
      </c>
      <c r="BH60" s="57">
        <v>0</v>
      </c>
      <c r="BI60" s="58">
        <v>0</v>
      </c>
      <c r="BJ60" s="56">
        <v>3.0864197530864199E-2</v>
      </c>
      <c r="BK60" s="57">
        <v>2.8571428571428598E-2</v>
      </c>
      <c r="BL60" s="58">
        <v>0</v>
      </c>
      <c r="BM60" s="56">
        <v>2.39520958083832E-2</v>
      </c>
      <c r="BN60" s="57">
        <v>2.1052631578947399E-2</v>
      </c>
      <c r="BO60" s="58">
        <v>0</v>
      </c>
      <c r="BP60" s="56">
        <v>2.2988505747126398E-2</v>
      </c>
      <c r="BQ60" s="57">
        <v>1.4705882352941201E-2</v>
      </c>
      <c r="BR60" s="58">
        <v>3.4482758620689703E-2</v>
      </c>
      <c r="BS60" s="56">
        <v>2.2556390977443601E-2</v>
      </c>
      <c r="BT60" s="57">
        <v>4.0540540540540501E-2</v>
      </c>
      <c r="BU60" s="58">
        <v>0</v>
      </c>
      <c r="BV60" s="56">
        <v>1.4285714285714299E-2</v>
      </c>
      <c r="BW60" s="57">
        <v>1.58730158730159E-2</v>
      </c>
      <c r="BX60" s="58">
        <v>0</v>
      </c>
      <c r="BY60" s="56">
        <v>2.4E-2</v>
      </c>
      <c r="BZ60" s="57">
        <v>0</v>
      </c>
      <c r="CA60" s="58">
        <v>0</v>
      </c>
      <c r="CB60" s="56">
        <v>1.1904761904761901E-2</v>
      </c>
      <c r="CC60" s="57">
        <v>3.3898305084745797E-2</v>
      </c>
      <c r="CD60" s="58">
        <v>0</v>
      </c>
      <c r="CE60" s="56">
        <v>1.5151515151515201E-2</v>
      </c>
      <c r="CF60" s="57">
        <v>0</v>
      </c>
      <c r="CG60" s="58">
        <v>0</v>
      </c>
      <c r="CH60" s="56">
        <v>8.4745762711864406E-3</v>
      </c>
      <c r="CI60" s="57">
        <v>2.2222222222222199E-2</v>
      </c>
      <c r="CJ60" s="58">
        <v>0</v>
      </c>
      <c r="CK60" s="56">
        <v>2.7522935779816501E-2</v>
      </c>
      <c r="CL60" s="57">
        <v>2.3809523809523801E-2</v>
      </c>
      <c r="CM60" s="58">
        <v>0</v>
      </c>
      <c r="CN60" s="56">
        <v>9.5238095238095195E-3</v>
      </c>
      <c r="CO60" s="57">
        <v>2.2222222222222199E-2</v>
      </c>
      <c r="CP60" s="58">
        <v>0</v>
      </c>
      <c r="CQ60" s="56">
        <v>1.03092783505155E-2</v>
      </c>
      <c r="CR60" s="57">
        <v>0</v>
      </c>
      <c r="CS60" s="58">
        <v>0</v>
      </c>
      <c r="CT60" s="56">
        <v>1.0416666666666701E-2</v>
      </c>
      <c r="CU60" s="57">
        <v>3.5714285714285698E-2</v>
      </c>
      <c r="CV60" s="58">
        <v>0</v>
      </c>
      <c r="CW60" s="56">
        <v>1.5384615384615399E-2</v>
      </c>
      <c r="CX60" s="57">
        <v>0</v>
      </c>
      <c r="CY60" s="58">
        <v>0</v>
      </c>
      <c r="CZ60" s="56">
        <v>2.6315789473684199E-2</v>
      </c>
      <c r="DA60" s="57">
        <v>3.125E-2</v>
      </c>
      <c r="DB60" s="58">
        <v>0</v>
      </c>
      <c r="DC60" s="56">
        <v>1.6129032258064498E-2</v>
      </c>
      <c r="DD60" s="57">
        <v>0</v>
      </c>
      <c r="DE60" s="58">
        <v>0</v>
      </c>
      <c r="DF60" s="56">
        <v>0</v>
      </c>
      <c r="DG60" s="57">
        <v>0</v>
      </c>
      <c r="DH60" s="58">
        <v>0</v>
      </c>
      <c r="DI60" s="56">
        <v>6.0606060606060601E-2</v>
      </c>
      <c r="DJ60" s="57">
        <v>0</v>
      </c>
      <c r="DK60" s="58">
        <v>0</v>
      </c>
      <c r="DL60" s="56">
        <v>2.6315789473684199E-2</v>
      </c>
      <c r="DM60" s="57">
        <v>0</v>
      </c>
      <c r="DN60" s="58">
        <v>0</v>
      </c>
    </row>
    <row r="61" spans="1:118" x14ac:dyDescent="0.25">
      <c r="A61" s="43" t="s">
        <v>40</v>
      </c>
      <c r="B61" s="56">
        <v>0.79232416591523902</v>
      </c>
      <c r="C61" s="57">
        <v>0.77988792029887899</v>
      </c>
      <c r="D61" s="58">
        <v>0.85631852279284504</v>
      </c>
      <c r="E61" s="56">
        <v>0.763671875</v>
      </c>
      <c r="F61" s="57">
        <v>0.74861221252973797</v>
      </c>
      <c r="G61" s="58">
        <v>0.84356435643564398</v>
      </c>
      <c r="H61" s="56">
        <v>0.75257108287961305</v>
      </c>
      <c r="I61" s="57">
        <v>0.67575462512171403</v>
      </c>
      <c r="J61" s="58">
        <v>0.85414091470951803</v>
      </c>
      <c r="K61" s="56">
        <v>0.73720783322804795</v>
      </c>
      <c r="L61" s="57">
        <v>0.68227091633466097</v>
      </c>
      <c r="M61" s="58">
        <v>0.83432835820895501</v>
      </c>
      <c r="N61" s="56">
        <v>0.76969332531569501</v>
      </c>
      <c r="O61" s="57">
        <v>0.71779859484777497</v>
      </c>
      <c r="P61" s="58">
        <v>0.86165413533834601</v>
      </c>
      <c r="Q61" s="56">
        <v>0.77887584928968501</v>
      </c>
      <c r="R61" s="57">
        <v>0.72077922077922096</v>
      </c>
      <c r="S61" s="58">
        <v>0.85888501742160295</v>
      </c>
      <c r="T61" s="56">
        <v>0.74440619621342496</v>
      </c>
      <c r="U61" s="57">
        <v>0.69921875</v>
      </c>
      <c r="V61" s="58">
        <v>0.84574468085106402</v>
      </c>
      <c r="W61" s="56">
        <v>0.80048465266558999</v>
      </c>
      <c r="X61" s="57">
        <v>0.69275929549902104</v>
      </c>
      <c r="Y61" s="58">
        <v>0.87671232876712302</v>
      </c>
      <c r="Z61" s="56">
        <v>0.74638379942140798</v>
      </c>
      <c r="AA61" s="57">
        <v>0.68592057761732805</v>
      </c>
      <c r="AB61" s="58">
        <v>0.85472154963680402</v>
      </c>
      <c r="AC61" s="56">
        <v>0.75995807127882598</v>
      </c>
      <c r="AD61" s="57">
        <v>0.73615635179153105</v>
      </c>
      <c r="AE61" s="58">
        <v>0.84078212290502796</v>
      </c>
      <c r="AF61" s="56">
        <v>0.74512987012986998</v>
      </c>
      <c r="AG61" s="57">
        <v>0.66990291262135904</v>
      </c>
      <c r="AH61" s="58">
        <v>0.84790874524714799</v>
      </c>
      <c r="AI61" s="56">
        <v>0.76523297491039399</v>
      </c>
      <c r="AJ61" s="57">
        <v>0.67073170731707299</v>
      </c>
      <c r="AK61" s="58">
        <v>0.793522267206478</v>
      </c>
      <c r="AL61" s="56">
        <v>0.79634464751958201</v>
      </c>
      <c r="AM61" s="57">
        <v>0.70333333333333303</v>
      </c>
      <c r="AN61" s="58">
        <v>0.88068181818181801</v>
      </c>
      <c r="AO61" s="56">
        <v>0.746518105849582</v>
      </c>
      <c r="AP61" s="57">
        <v>0.673640167364017</v>
      </c>
      <c r="AQ61" s="58">
        <v>0.89340101522842597</v>
      </c>
      <c r="AR61" s="56">
        <v>0.78220858895705503</v>
      </c>
      <c r="AS61" s="57">
        <v>0.66871165644171804</v>
      </c>
      <c r="AT61" s="58">
        <v>0.86821705426356599</v>
      </c>
      <c r="AU61" s="56">
        <v>0.74409448818897606</v>
      </c>
      <c r="AV61" s="57">
        <v>0.74074074074074103</v>
      </c>
      <c r="AW61" s="58">
        <v>0.85135135135135098</v>
      </c>
      <c r="AX61" s="56">
        <v>0.683760683760684</v>
      </c>
      <c r="AY61" s="57">
        <v>0.71034482758620698</v>
      </c>
      <c r="AZ61" s="58">
        <v>0.87096774193548399</v>
      </c>
      <c r="BA61" s="56">
        <v>0.77500000000000002</v>
      </c>
      <c r="BB61" s="57">
        <v>0.55652173913043501</v>
      </c>
      <c r="BC61" s="58">
        <v>0.82352941176470595</v>
      </c>
      <c r="BD61" s="56">
        <v>0.76694915254237295</v>
      </c>
      <c r="BE61" s="57">
        <v>0.65853658536585402</v>
      </c>
      <c r="BF61" s="58">
        <v>0.81355932203389802</v>
      </c>
      <c r="BG61" s="56">
        <v>0.68571428571428605</v>
      </c>
      <c r="BH61" s="57">
        <v>0.67326732673267298</v>
      </c>
      <c r="BI61" s="58">
        <v>0.75609756097560998</v>
      </c>
      <c r="BJ61" s="56">
        <v>0.74691358024691401</v>
      </c>
      <c r="BK61" s="57">
        <v>0.61428571428571399</v>
      </c>
      <c r="BL61" s="58">
        <v>0.86486486486486502</v>
      </c>
      <c r="BM61" s="56">
        <v>0.73652694610778402</v>
      </c>
      <c r="BN61" s="57">
        <v>0.64893617021276595</v>
      </c>
      <c r="BO61" s="58">
        <v>0.89230769230769202</v>
      </c>
      <c r="BP61" s="56">
        <v>0.72988505747126398</v>
      </c>
      <c r="BQ61" s="57">
        <v>0.58208955223880599</v>
      </c>
      <c r="BR61" s="58">
        <v>0.82758620689655205</v>
      </c>
      <c r="BS61" s="56">
        <v>0.75757575757575801</v>
      </c>
      <c r="BT61" s="57">
        <v>0.65753424657534199</v>
      </c>
      <c r="BU61" s="58">
        <v>0.66666666666666696</v>
      </c>
      <c r="BV61" s="56">
        <v>0.75</v>
      </c>
      <c r="BW61" s="57">
        <v>0.66666666666666696</v>
      </c>
      <c r="BX61" s="58">
        <v>0.844444444444444</v>
      </c>
      <c r="BY61" s="56">
        <v>0.71199999999999997</v>
      </c>
      <c r="BZ61" s="57">
        <v>0.71052631578947401</v>
      </c>
      <c r="CA61" s="58">
        <v>0.95121951219512202</v>
      </c>
      <c r="CB61" s="56">
        <v>0.73214285714285698</v>
      </c>
      <c r="CC61" s="57">
        <v>0.59649122807017496</v>
      </c>
      <c r="CD61" s="58">
        <v>1</v>
      </c>
      <c r="CE61" s="56">
        <v>0.79545454545454497</v>
      </c>
      <c r="CF61" s="57">
        <v>0.8</v>
      </c>
      <c r="CG61" s="58">
        <v>0.80434782608695699</v>
      </c>
      <c r="CH61" s="56">
        <v>0.72033898305084698</v>
      </c>
      <c r="CI61" s="57">
        <v>0.73333333333333295</v>
      </c>
      <c r="CJ61" s="58">
        <v>0.88095238095238104</v>
      </c>
      <c r="CK61" s="56">
        <v>0.71559633027522895</v>
      </c>
      <c r="CL61" s="57">
        <v>0.80952380952380998</v>
      </c>
      <c r="CM61" s="58">
        <v>0.90909090909090895</v>
      </c>
      <c r="CN61" s="56">
        <v>0.8</v>
      </c>
      <c r="CO61" s="57">
        <v>0.73333333333333295</v>
      </c>
      <c r="CP61" s="58">
        <v>0.95652173913043503</v>
      </c>
      <c r="CQ61" s="56">
        <v>0.69072164948453596</v>
      </c>
      <c r="CR61" s="57">
        <v>0.875</v>
      </c>
      <c r="CS61" s="58">
        <v>0.80555555555555602</v>
      </c>
      <c r="CT61" s="56">
        <v>0.75</v>
      </c>
      <c r="CU61" s="57">
        <v>0.71428571428571397</v>
      </c>
      <c r="CV61" s="58">
        <v>0.82758620689655205</v>
      </c>
      <c r="CW61" s="56">
        <v>0.72307692307692295</v>
      </c>
      <c r="CX61" s="57">
        <v>0.81081081081081097</v>
      </c>
      <c r="CY61" s="58">
        <v>0.92682926829268297</v>
      </c>
      <c r="CZ61" s="56">
        <v>0.72</v>
      </c>
      <c r="DA61" s="57">
        <v>0.65625</v>
      </c>
      <c r="DB61" s="58">
        <v>0.952380952380952</v>
      </c>
      <c r="DC61" s="56">
        <v>0.58064516129032295</v>
      </c>
      <c r="DD61" s="57">
        <v>0.59523809523809501</v>
      </c>
      <c r="DE61" s="58">
        <v>0.94736842105263197</v>
      </c>
      <c r="DF61" s="56">
        <v>0.84375</v>
      </c>
      <c r="DG61" s="57">
        <v>0.71428571428571397</v>
      </c>
      <c r="DH61" s="58">
        <v>0.95</v>
      </c>
      <c r="DI61" s="56">
        <v>0.69696969696969702</v>
      </c>
      <c r="DJ61" s="57">
        <v>0.66666666666666696</v>
      </c>
      <c r="DK61" s="58">
        <v>0.88888888888888895</v>
      </c>
      <c r="DL61" s="56">
        <v>0.73684210526315796</v>
      </c>
      <c r="DM61" s="57">
        <v>0.72222222222222199</v>
      </c>
      <c r="DN61" s="58">
        <v>0.84615384615384603</v>
      </c>
    </row>
  </sheetData>
  <mergeCells count="40">
    <mergeCell ref="CK14:CM14"/>
    <mergeCell ref="DC14:DE14"/>
    <mergeCell ref="DF14:DH14"/>
    <mergeCell ref="DI14:DK14"/>
    <mergeCell ref="DL14:DN14"/>
    <mergeCell ref="CN14:CP14"/>
    <mergeCell ref="CQ14:CS14"/>
    <mergeCell ref="CT14:CV14"/>
    <mergeCell ref="CW14:CY14"/>
    <mergeCell ref="CZ14:DB14"/>
    <mergeCell ref="BV14:BX14"/>
    <mergeCell ref="BY14:CA14"/>
    <mergeCell ref="CB14:CD14"/>
    <mergeCell ref="CE14:CG14"/>
    <mergeCell ref="CH14:CJ14"/>
    <mergeCell ref="BG14:BI14"/>
    <mergeCell ref="BJ14:BL14"/>
    <mergeCell ref="BM14:BO14"/>
    <mergeCell ref="BP14:BR14"/>
    <mergeCell ref="BS14:BU14"/>
    <mergeCell ref="AR14:AT14"/>
    <mergeCell ref="AU14:AW14"/>
    <mergeCell ref="AX14:AZ14"/>
    <mergeCell ref="BA14:BC14"/>
    <mergeCell ref="BD14:BF14"/>
    <mergeCell ref="AC14:AE14"/>
    <mergeCell ref="AF14:AH14"/>
    <mergeCell ref="AI14:AK14"/>
    <mergeCell ref="AL14:AN14"/>
    <mergeCell ref="AO14:AQ14"/>
    <mergeCell ref="N14:P14"/>
    <mergeCell ref="Q14:S14"/>
    <mergeCell ref="T14:V14"/>
    <mergeCell ref="W14:Y14"/>
    <mergeCell ref="Z14:AB14"/>
    <mergeCell ref="E1:I7"/>
    <mergeCell ref="B14:D14"/>
    <mergeCell ref="E14:G14"/>
    <mergeCell ref="H14:J14"/>
    <mergeCell ref="K14:M14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F5F9-3ADD-4A3A-8B00-F48D203B37F7}">
  <sheetPr>
    <tabColor theme="7" tint="0.59999389629810485"/>
  </sheetPr>
  <dimension ref="A1:J94"/>
  <sheetViews>
    <sheetView topLeftCell="A79" zoomScaleNormal="100" workbookViewId="0">
      <selection activeCell="G49" sqref="G49"/>
    </sheetView>
  </sheetViews>
  <sheetFormatPr baseColWidth="10" defaultColWidth="9.140625" defaultRowHeight="15" x14ac:dyDescent="0.25"/>
  <cols>
    <col min="1" max="1" width="40.42578125" style="1" customWidth="1"/>
    <col min="2" max="2" width="22.42578125" style="1" customWidth="1"/>
    <col min="3" max="3" width="23.28515625" style="1" customWidth="1"/>
    <col min="4" max="4" width="24.85546875" style="1" customWidth="1"/>
    <col min="5" max="16384" width="9.140625" style="1"/>
  </cols>
  <sheetData>
    <row r="1" spans="1:9" ht="15" customHeight="1" x14ac:dyDescent="0.25">
      <c r="D1" s="96" t="s">
        <v>431</v>
      </c>
      <c r="E1" s="96"/>
      <c r="F1" s="96"/>
      <c r="G1" s="96"/>
      <c r="H1" s="96"/>
      <c r="I1" s="96"/>
    </row>
    <row r="2" spans="1:9" ht="15" customHeight="1" x14ac:dyDescent="0.25">
      <c r="D2" s="96"/>
      <c r="E2" s="96"/>
      <c r="F2" s="96"/>
      <c r="G2" s="96"/>
      <c r="H2" s="96"/>
      <c r="I2" s="96"/>
    </row>
    <row r="3" spans="1:9" ht="15" customHeight="1" x14ac:dyDescent="0.25">
      <c r="D3" s="96"/>
      <c r="E3" s="96"/>
      <c r="F3" s="96"/>
      <c r="G3" s="96"/>
      <c r="H3" s="96"/>
      <c r="I3" s="96"/>
    </row>
    <row r="4" spans="1:9" ht="15" customHeight="1" x14ac:dyDescent="0.25">
      <c r="D4" s="96"/>
      <c r="E4" s="96"/>
      <c r="F4" s="96"/>
      <c r="G4" s="96"/>
      <c r="H4" s="96"/>
      <c r="I4" s="96"/>
    </row>
    <row r="5" spans="1:9" ht="15" customHeight="1" x14ac:dyDescent="0.25">
      <c r="D5" s="96"/>
      <c r="E5" s="96"/>
      <c r="F5" s="96"/>
      <c r="G5" s="96"/>
      <c r="H5" s="96"/>
      <c r="I5" s="96"/>
    </row>
    <row r="6" spans="1:9" ht="15" customHeight="1" x14ac:dyDescent="0.25">
      <c r="D6" s="96"/>
      <c r="E6" s="96"/>
      <c r="F6" s="96"/>
      <c r="G6" s="96"/>
      <c r="H6" s="96"/>
      <c r="I6" s="96"/>
    </row>
    <row r="7" spans="1:9" ht="15" customHeight="1" x14ac:dyDescent="0.25">
      <c r="D7" s="96"/>
      <c r="E7" s="96"/>
      <c r="F7" s="96"/>
      <c r="G7" s="96"/>
      <c r="H7" s="96"/>
      <c r="I7" s="96"/>
    </row>
    <row r="10" spans="1:9" ht="18.75" x14ac:dyDescent="0.3">
      <c r="A10" s="2" t="s">
        <v>432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73</v>
      </c>
      <c r="B13" s="7">
        <v>4703</v>
      </c>
      <c r="C13" s="8">
        <f>B13/$B$43</f>
        <v>0.619386276833926</v>
      </c>
      <c r="D13" s="97" t="s">
        <v>126</v>
      </c>
    </row>
    <row r="14" spans="1:9" ht="13.7" customHeight="1" x14ac:dyDescent="0.25">
      <c r="A14" s="6" t="s">
        <v>91</v>
      </c>
      <c r="B14" s="7">
        <v>1837</v>
      </c>
      <c r="C14" s="8">
        <f t="shared" ref="C14:C28" si="0">B14/$B$43</f>
        <v>0.24193335967338339</v>
      </c>
      <c r="D14" s="97"/>
    </row>
    <row r="15" spans="1:9" ht="13.7" customHeight="1" x14ac:dyDescent="0.25">
      <c r="A15" s="6" t="s">
        <v>76</v>
      </c>
      <c r="B15" s="7">
        <v>344</v>
      </c>
      <c r="C15" s="8">
        <f t="shared" si="0"/>
        <v>4.5304886079283548E-2</v>
      </c>
      <c r="D15" s="97"/>
    </row>
    <row r="16" spans="1:9" ht="13.7" customHeight="1" x14ac:dyDescent="0.25">
      <c r="A16" s="10" t="s">
        <v>94</v>
      </c>
      <c r="B16" s="79">
        <v>181</v>
      </c>
      <c r="C16" s="12">
        <f t="shared" si="0"/>
        <v>2.3837745291716055E-2</v>
      </c>
    </row>
    <row r="17" spans="1:3" ht="13.7" customHeight="1" x14ac:dyDescent="0.25">
      <c r="A17" s="10" t="s">
        <v>89</v>
      </c>
      <c r="B17" s="11">
        <v>171</v>
      </c>
      <c r="C17" s="12">
        <f t="shared" si="0"/>
        <v>2.25207427894113E-2</v>
      </c>
    </row>
    <row r="18" spans="1:3" ht="13.7" customHeight="1" x14ac:dyDescent="0.25">
      <c r="A18" s="10" t="s">
        <v>80</v>
      </c>
      <c r="B18" s="11">
        <v>117</v>
      </c>
      <c r="C18" s="12">
        <f t="shared" si="0"/>
        <v>1.5408929276965626E-2</v>
      </c>
    </row>
    <row r="19" spans="1:3" ht="13.7" customHeight="1" x14ac:dyDescent="0.25">
      <c r="A19" s="10" t="s">
        <v>77</v>
      </c>
      <c r="B19" s="11">
        <v>95</v>
      </c>
      <c r="C19" s="12">
        <f t="shared" si="0"/>
        <v>1.2511523771895166E-2</v>
      </c>
    </row>
    <row r="20" spans="1:3" ht="13.7" customHeight="1" x14ac:dyDescent="0.25">
      <c r="A20" s="10" t="s">
        <v>56</v>
      </c>
      <c r="B20" s="11">
        <v>32</v>
      </c>
      <c r="C20" s="12">
        <f t="shared" si="0"/>
        <v>4.2144080073752144E-3</v>
      </c>
    </row>
    <row r="21" spans="1:3" ht="13.7" customHeight="1" x14ac:dyDescent="0.25">
      <c r="A21" s="10" t="s">
        <v>82</v>
      </c>
      <c r="B21" s="11">
        <v>21</v>
      </c>
      <c r="C21" s="12">
        <f t="shared" si="0"/>
        <v>2.765705254839984E-3</v>
      </c>
    </row>
    <row r="22" spans="1:3" ht="13.7" customHeight="1" x14ac:dyDescent="0.25">
      <c r="A22" s="10" t="s">
        <v>96</v>
      </c>
      <c r="B22" s="11">
        <v>16</v>
      </c>
      <c r="C22" s="12">
        <f t="shared" si="0"/>
        <v>2.1072040036876072E-3</v>
      </c>
    </row>
    <row r="23" spans="1:3" ht="13.7" customHeight="1" x14ac:dyDescent="0.25">
      <c r="A23" s="10" t="s">
        <v>90</v>
      </c>
      <c r="B23" s="11">
        <v>13</v>
      </c>
      <c r="C23" s="12">
        <f t="shared" si="0"/>
        <v>1.7121032529961806E-3</v>
      </c>
    </row>
    <row r="24" spans="1:3" ht="13.7" customHeight="1" x14ac:dyDescent="0.25">
      <c r="A24" s="10" t="s">
        <v>99</v>
      </c>
      <c r="B24" s="11">
        <v>11</v>
      </c>
      <c r="C24" s="12">
        <f t="shared" si="0"/>
        <v>1.4487027525352297E-3</v>
      </c>
    </row>
    <row r="25" spans="1:3" ht="13.7" customHeight="1" x14ac:dyDescent="0.25">
      <c r="A25" s="10" t="s">
        <v>93</v>
      </c>
      <c r="B25" s="11">
        <v>10</v>
      </c>
      <c r="C25" s="12">
        <f t="shared" si="0"/>
        <v>1.3170025023047543E-3</v>
      </c>
    </row>
    <row r="26" spans="1:3" ht="13.7" customHeight="1" x14ac:dyDescent="0.25">
      <c r="A26" s="10" t="s">
        <v>67</v>
      </c>
      <c r="B26" s="11">
        <v>7</v>
      </c>
      <c r="C26" s="12">
        <f t="shared" si="0"/>
        <v>9.2190175161332804E-4</v>
      </c>
    </row>
    <row r="27" spans="1:3" ht="13.7" customHeight="1" x14ac:dyDescent="0.25">
      <c r="A27" s="10" t="s">
        <v>74</v>
      </c>
      <c r="B27" s="11">
        <v>6</v>
      </c>
      <c r="C27" s="12">
        <f t="shared" si="0"/>
        <v>7.9020150138285259E-4</v>
      </c>
    </row>
    <row r="28" spans="1:3" ht="13.7" customHeight="1" x14ac:dyDescent="0.25">
      <c r="A28" s="10" t="s">
        <v>65</v>
      </c>
      <c r="B28" s="11">
        <v>5</v>
      </c>
      <c r="C28" s="12">
        <f t="shared" si="0"/>
        <v>6.5850125115237714E-4</v>
      </c>
    </row>
    <row r="29" spans="1:3" ht="13.7" customHeight="1" x14ac:dyDescent="0.25">
      <c r="A29" s="10" t="s">
        <v>66</v>
      </c>
      <c r="B29" s="11" t="s">
        <v>85</v>
      </c>
      <c r="C29" s="12">
        <v>0</v>
      </c>
    </row>
    <row r="30" spans="1:3" ht="13.7" customHeight="1" x14ac:dyDescent="0.25">
      <c r="A30" s="10" t="s">
        <v>51</v>
      </c>
      <c r="B30" s="11" t="s">
        <v>85</v>
      </c>
      <c r="C30" s="12">
        <v>0</v>
      </c>
    </row>
    <row r="31" spans="1:3" ht="13.7" customHeight="1" x14ac:dyDescent="0.25">
      <c r="A31" s="10" t="s">
        <v>47</v>
      </c>
      <c r="B31" s="11" t="s">
        <v>85</v>
      </c>
      <c r="C31" s="12">
        <v>0</v>
      </c>
    </row>
    <row r="32" spans="1:3" ht="13.7" customHeight="1" x14ac:dyDescent="0.25">
      <c r="A32" s="10" t="s">
        <v>50</v>
      </c>
      <c r="B32" s="11" t="s">
        <v>85</v>
      </c>
      <c r="C32" s="12">
        <v>0</v>
      </c>
    </row>
    <row r="33" spans="1:10" ht="13.7" customHeight="1" x14ac:dyDescent="0.25">
      <c r="A33" s="10" t="s">
        <v>52</v>
      </c>
      <c r="B33" s="11" t="s">
        <v>85</v>
      </c>
      <c r="C33" s="12">
        <v>0</v>
      </c>
    </row>
    <row r="34" spans="1:10" ht="13.7" customHeight="1" x14ac:dyDescent="0.25">
      <c r="A34" s="10" t="s">
        <v>49</v>
      </c>
      <c r="B34" s="11" t="s">
        <v>85</v>
      </c>
      <c r="C34" s="12">
        <v>0</v>
      </c>
    </row>
    <row r="35" spans="1:10" ht="13.7" customHeight="1" x14ac:dyDescent="0.25">
      <c r="A35" s="10" t="s">
        <v>97</v>
      </c>
      <c r="B35" s="11" t="s">
        <v>85</v>
      </c>
      <c r="C35" s="12">
        <v>0</v>
      </c>
    </row>
    <row r="36" spans="1:10" ht="13.7" customHeight="1" x14ac:dyDescent="0.25">
      <c r="A36" s="10" t="s">
        <v>245</v>
      </c>
      <c r="B36" s="11" t="s">
        <v>85</v>
      </c>
      <c r="C36" s="12">
        <v>0</v>
      </c>
    </row>
    <row r="37" spans="1:10" ht="13.7" customHeight="1" x14ac:dyDescent="0.25">
      <c r="A37" s="10" t="s">
        <v>44</v>
      </c>
      <c r="B37" s="11" t="s">
        <v>85</v>
      </c>
      <c r="C37" s="12">
        <v>0</v>
      </c>
    </row>
    <row r="38" spans="1:10" ht="13.7" customHeight="1" x14ac:dyDescent="0.25">
      <c r="A38" s="10" t="s">
        <v>46</v>
      </c>
      <c r="B38" s="11" t="s">
        <v>85</v>
      </c>
      <c r="C38" s="12">
        <v>0</v>
      </c>
    </row>
    <row r="39" spans="1:10" ht="13.7" customHeight="1" x14ac:dyDescent="0.25">
      <c r="A39" s="10" t="s">
        <v>53</v>
      </c>
      <c r="B39" s="11" t="s">
        <v>85</v>
      </c>
      <c r="C39" s="12">
        <v>0</v>
      </c>
    </row>
    <row r="40" spans="1:10" ht="13.7" customHeight="1" x14ac:dyDescent="0.25">
      <c r="A40" s="10" t="s">
        <v>88</v>
      </c>
      <c r="B40" s="11" t="s">
        <v>85</v>
      </c>
      <c r="C40" s="12">
        <v>0</v>
      </c>
    </row>
    <row r="41" spans="1:10" ht="13.7" customHeight="1" x14ac:dyDescent="0.25">
      <c r="A41" s="10" t="s">
        <v>95</v>
      </c>
      <c r="B41" s="11" t="s">
        <v>85</v>
      </c>
      <c r="C41" s="12">
        <v>0</v>
      </c>
    </row>
    <row r="42" spans="1:10" ht="13.7" customHeight="1" x14ac:dyDescent="0.25">
      <c r="A42" s="10" t="s">
        <v>71</v>
      </c>
      <c r="B42" s="11" t="s">
        <v>85</v>
      </c>
      <c r="C42" s="12">
        <v>0</v>
      </c>
    </row>
    <row r="43" spans="1:10" x14ac:dyDescent="0.25">
      <c r="A43" s="13" t="s">
        <v>59</v>
      </c>
      <c r="B43" s="14">
        <v>7593</v>
      </c>
      <c r="C43" s="15">
        <f>B43/B43</f>
        <v>1</v>
      </c>
    </row>
    <row r="46" spans="1:10" ht="33.75" customHeight="1" x14ac:dyDescent="0.3">
      <c r="A46" s="98" t="s">
        <v>433</v>
      </c>
      <c r="B46" s="98"/>
      <c r="C46" s="98"/>
      <c r="D46" s="98"/>
      <c r="E46" s="98"/>
      <c r="F46" s="98"/>
      <c r="G46" s="98"/>
      <c r="H46" s="98"/>
      <c r="I46" s="98"/>
      <c r="J46" s="98"/>
    </row>
    <row r="47" spans="1:10" ht="18.75" x14ac:dyDescent="0.3">
      <c r="A47" s="16"/>
      <c r="B47" s="17"/>
      <c r="C47" s="17"/>
      <c r="D47" s="17"/>
    </row>
    <row r="48" spans="1:10" ht="41.25" customHeight="1" x14ac:dyDescent="0.25">
      <c r="A48" s="18"/>
      <c r="B48" s="19" t="s">
        <v>73</v>
      </c>
      <c r="C48" s="19" t="s">
        <v>91</v>
      </c>
      <c r="D48" s="19" t="s">
        <v>76</v>
      </c>
    </row>
    <row r="49" spans="1:4" x14ac:dyDescent="0.25">
      <c r="A49" s="20" t="s">
        <v>1</v>
      </c>
      <c r="B49" s="21" t="s">
        <v>2</v>
      </c>
      <c r="C49" s="21" t="s">
        <v>2</v>
      </c>
      <c r="D49" s="21" t="s">
        <v>2</v>
      </c>
    </row>
    <row r="50" spans="1:4" x14ac:dyDescent="0.25">
      <c r="A50" s="22" t="s">
        <v>3</v>
      </c>
      <c r="B50" s="23">
        <v>4703</v>
      </c>
      <c r="C50" s="23">
        <v>1837</v>
      </c>
      <c r="D50" s="23">
        <v>344</v>
      </c>
    </row>
    <row r="51" spans="1:4" x14ac:dyDescent="0.25">
      <c r="A51" s="20" t="s">
        <v>4</v>
      </c>
      <c r="B51" s="21" t="s">
        <v>2</v>
      </c>
      <c r="C51" s="21" t="s">
        <v>2</v>
      </c>
      <c r="D51" s="21" t="s">
        <v>2</v>
      </c>
    </row>
    <row r="52" spans="1:4" x14ac:dyDescent="0.25">
      <c r="A52" s="22" t="s">
        <v>5</v>
      </c>
      <c r="B52" s="24">
        <v>1.0412326388888891</v>
      </c>
      <c r="C52" s="24">
        <v>1.215922798552473</v>
      </c>
      <c r="D52" s="24">
        <v>1.1910828025477711</v>
      </c>
    </row>
    <row r="53" spans="1:4" x14ac:dyDescent="0.25">
      <c r="A53" s="22" t="s">
        <v>6</v>
      </c>
      <c r="B53" s="25">
        <v>54.474966026300237</v>
      </c>
      <c r="C53" s="25">
        <v>8.2508274037451805</v>
      </c>
      <c r="D53" s="25">
        <v>46.858234085136907</v>
      </c>
    </row>
    <row r="54" spans="1:4" x14ac:dyDescent="0.25">
      <c r="A54" s="22" t="s">
        <v>7</v>
      </c>
      <c r="B54" s="26">
        <v>0</v>
      </c>
      <c r="C54" s="26">
        <v>8.6009798584648883E-2</v>
      </c>
      <c r="D54" s="26">
        <v>0</v>
      </c>
    </row>
    <row r="55" spans="1:4" x14ac:dyDescent="0.25">
      <c r="A55" s="22" t="s">
        <v>8</v>
      </c>
      <c r="B55" s="26">
        <v>7.2294280246651072E-3</v>
      </c>
      <c r="C55" s="26">
        <v>0.99782253674469246</v>
      </c>
      <c r="D55" s="26">
        <v>0.13662790697674421</v>
      </c>
    </row>
    <row r="56" spans="1:4" x14ac:dyDescent="0.25">
      <c r="A56" s="22" t="s">
        <v>9</v>
      </c>
      <c r="B56" s="26">
        <v>0.20263661492664259</v>
      </c>
      <c r="C56" s="26">
        <v>0</v>
      </c>
      <c r="D56" s="26">
        <v>0.15406976744186049</v>
      </c>
    </row>
    <row r="57" spans="1:4" x14ac:dyDescent="0.25">
      <c r="A57" s="20" t="s">
        <v>10</v>
      </c>
      <c r="B57" s="21" t="s">
        <v>2</v>
      </c>
      <c r="C57" s="21" t="s">
        <v>2</v>
      </c>
      <c r="D57" s="21" t="s">
        <v>2</v>
      </c>
    </row>
    <row r="58" spans="1:4" x14ac:dyDescent="0.25">
      <c r="A58" s="27" t="s">
        <v>11</v>
      </c>
      <c r="B58" s="28" t="s">
        <v>2</v>
      </c>
      <c r="C58" s="28" t="s">
        <v>2</v>
      </c>
      <c r="D58" s="28" t="s">
        <v>2</v>
      </c>
    </row>
    <row r="59" spans="1:4" x14ac:dyDescent="0.25">
      <c r="A59" s="22" t="s">
        <v>12</v>
      </c>
      <c r="B59" s="26">
        <v>0.25579417393153309</v>
      </c>
      <c r="C59" s="26">
        <v>0.27327163854109959</v>
      </c>
      <c r="D59" s="26">
        <v>0.33139534883720928</v>
      </c>
    </row>
    <row r="60" spans="1:4" x14ac:dyDescent="0.25">
      <c r="A60" s="22" t="s">
        <v>13</v>
      </c>
      <c r="B60" s="26">
        <v>0.42185838826281102</v>
      </c>
      <c r="C60" s="26">
        <v>0.45835601524224279</v>
      </c>
      <c r="D60" s="26">
        <v>0.51162790697674421</v>
      </c>
    </row>
    <row r="61" spans="1:4" x14ac:dyDescent="0.25">
      <c r="A61" s="22" t="s">
        <v>14</v>
      </c>
      <c r="B61" s="26">
        <v>0.28620029768233041</v>
      </c>
      <c r="C61" s="26">
        <v>0.30048992923244422</v>
      </c>
      <c r="D61" s="26">
        <v>0.33139534883720928</v>
      </c>
    </row>
    <row r="62" spans="1:4" x14ac:dyDescent="0.25">
      <c r="A62" s="27" t="s">
        <v>15</v>
      </c>
      <c r="B62" s="28" t="s">
        <v>2</v>
      </c>
      <c r="C62" s="28" t="s">
        <v>2</v>
      </c>
      <c r="D62" s="28" t="s">
        <v>2</v>
      </c>
    </row>
    <row r="63" spans="1:4" x14ac:dyDescent="0.25">
      <c r="A63" s="22" t="s">
        <v>16</v>
      </c>
      <c r="B63" s="26">
        <v>0.64011106364801362</v>
      </c>
      <c r="C63" s="26">
        <v>0.92109589041095885</v>
      </c>
      <c r="D63" s="26">
        <v>0.53374233128834359</v>
      </c>
    </row>
    <row r="64" spans="1:4" x14ac:dyDescent="0.25">
      <c r="A64" s="22" t="s">
        <v>17</v>
      </c>
      <c r="B64" s="26">
        <v>9.1841093549765059E-3</v>
      </c>
      <c r="C64" s="26">
        <v>2.1369863013698628E-2</v>
      </c>
      <c r="D64" s="26">
        <v>8.5889570552147243E-2</v>
      </c>
    </row>
    <row r="65" spans="1:4" x14ac:dyDescent="0.25">
      <c r="A65" s="22" t="s">
        <v>18</v>
      </c>
      <c r="B65" s="26">
        <v>0.116403246475865</v>
      </c>
      <c r="C65" s="26">
        <v>3.0136986301369861E-2</v>
      </c>
      <c r="D65" s="26">
        <v>0.25766871165644167</v>
      </c>
    </row>
    <row r="66" spans="1:4" x14ac:dyDescent="0.25">
      <c r="A66" s="22" t="s">
        <v>19</v>
      </c>
      <c r="B66" s="26">
        <v>0.2317385732592909</v>
      </c>
      <c r="C66" s="26">
        <v>2.63013698630137E-2</v>
      </c>
      <c r="D66" s="26">
        <v>0.1226993865030675</v>
      </c>
    </row>
    <row r="67" spans="1:4" x14ac:dyDescent="0.25">
      <c r="A67" s="27" t="s">
        <v>20</v>
      </c>
      <c r="B67" s="28" t="s">
        <v>2</v>
      </c>
      <c r="C67" s="28" t="s">
        <v>2</v>
      </c>
      <c r="D67" s="28" t="s">
        <v>2</v>
      </c>
    </row>
    <row r="68" spans="1:4" x14ac:dyDescent="0.25">
      <c r="A68" s="73" t="s">
        <v>21</v>
      </c>
      <c r="B68" s="24" t="s">
        <v>2</v>
      </c>
      <c r="C68" s="24" t="s">
        <v>2</v>
      </c>
      <c r="D68" s="24" t="s">
        <v>2</v>
      </c>
    </row>
    <row r="69" spans="1:4" x14ac:dyDescent="0.25">
      <c r="A69" s="71" t="s">
        <v>43</v>
      </c>
      <c r="B69" s="69">
        <v>8.9940039973351094E-2</v>
      </c>
      <c r="C69" s="69">
        <v>0.25942599887450762</v>
      </c>
      <c r="D69" s="69">
        <v>0.19191919191919191</v>
      </c>
    </row>
    <row r="70" spans="1:4" x14ac:dyDescent="0.25">
      <c r="A70" s="71" t="s">
        <v>86</v>
      </c>
      <c r="B70" s="70">
        <v>405</v>
      </c>
      <c r="C70" s="70">
        <v>461</v>
      </c>
      <c r="D70" s="70">
        <v>57</v>
      </c>
    </row>
    <row r="71" spans="1:4" x14ac:dyDescent="0.25">
      <c r="A71" s="73" t="s">
        <v>87</v>
      </c>
      <c r="B71" s="70" t="s">
        <v>2</v>
      </c>
      <c r="C71" s="70" t="s">
        <v>2</v>
      </c>
      <c r="D71" s="70" t="s">
        <v>2</v>
      </c>
    </row>
    <row r="72" spans="1:4" x14ac:dyDescent="0.25">
      <c r="A72" s="71" t="s">
        <v>43</v>
      </c>
      <c r="B72" s="69">
        <v>0.53120142127470571</v>
      </c>
      <c r="C72" s="69">
        <v>0.31907709622960051</v>
      </c>
      <c r="D72" s="69">
        <v>0.64646464646464652</v>
      </c>
    </row>
    <row r="73" spans="1:4" x14ac:dyDescent="0.25">
      <c r="A73" s="71" t="s">
        <v>86</v>
      </c>
      <c r="B73" s="70">
        <v>2392</v>
      </c>
      <c r="C73" s="70">
        <v>567</v>
      </c>
      <c r="D73" s="70">
        <v>192</v>
      </c>
    </row>
    <row r="74" spans="1:4" x14ac:dyDescent="0.25">
      <c r="A74" s="72" t="s">
        <v>22</v>
      </c>
      <c r="B74" s="70" t="s">
        <v>2</v>
      </c>
      <c r="C74" s="70" t="s">
        <v>2</v>
      </c>
      <c r="D74" s="70" t="s">
        <v>2</v>
      </c>
    </row>
    <row r="75" spans="1:4" x14ac:dyDescent="0.25">
      <c r="A75" s="71" t="s">
        <v>43</v>
      </c>
      <c r="B75" s="69">
        <v>1.4878969575838331E-2</v>
      </c>
      <c r="C75" s="69">
        <v>2.8137310073157E-3</v>
      </c>
      <c r="D75" s="69">
        <v>2.02020202020202E-2</v>
      </c>
    </row>
    <row r="76" spans="1:4" x14ac:dyDescent="0.25">
      <c r="A76" s="71" t="s">
        <v>86</v>
      </c>
      <c r="B76" s="70">
        <v>67</v>
      </c>
      <c r="C76" s="70">
        <v>5</v>
      </c>
      <c r="D76" s="70">
        <v>6</v>
      </c>
    </row>
    <row r="77" spans="1:4" x14ac:dyDescent="0.25">
      <c r="A77" s="20" t="s">
        <v>23</v>
      </c>
      <c r="B77" s="21" t="s">
        <v>2</v>
      </c>
      <c r="C77" s="21" t="s">
        <v>2</v>
      </c>
      <c r="D77" s="21" t="s">
        <v>2</v>
      </c>
    </row>
    <row r="78" spans="1:4" x14ac:dyDescent="0.25">
      <c r="A78" s="22" t="s">
        <v>24</v>
      </c>
      <c r="B78" s="26">
        <v>0.58603145235892695</v>
      </c>
      <c r="C78" s="26">
        <v>0.43344051446945342</v>
      </c>
      <c r="D78" s="26">
        <v>0.56949152542372883</v>
      </c>
    </row>
    <row r="79" spans="1:4" x14ac:dyDescent="0.25">
      <c r="A79" s="22" t="s">
        <v>25</v>
      </c>
      <c r="B79" s="26">
        <v>0.35476410730804808</v>
      </c>
      <c r="C79" s="26">
        <v>0.51061093247588429</v>
      </c>
      <c r="D79" s="26">
        <v>0.32881355932203388</v>
      </c>
    </row>
    <row r="80" spans="1:4" x14ac:dyDescent="0.25">
      <c r="A80" s="22" t="s">
        <v>26</v>
      </c>
      <c r="B80" s="26">
        <v>2.8214616096207221E-2</v>
      </c>
      <c r="C80" s="26">
        <v>1.736334405144695E-2</v>
      </c>
      <c r="D80" s="26">
        <v>7.4576271186440682E-2</v>
      </c>
    </row>
    <row r="81" spans="1:4" x14ac:dyDescent="0.25">
      <c r="A81" s="22" t="s">
        <v>27</v>
      </c>
      <c r="B81" s="26">
        <v>1.572617946345976E-2</v>
      </c>
      <c r="C81" s="26">
        <v>1.0289389067524119E-2</v>
      </c>
      <c r="D81" s="26">
        <v>1.6949152542372881E-2</v>
      </c>
    </row>
    <row r="82" spans="1:4" x14ac:dyDescent="0.25">
      <c r="A82" s="22" t="s">
        <v>28</v>
      </c>
      <c r="B82" s="26">
        <v>0.91941314054858603</v>
      </c>
      <c r="C82" s="26">
        <v>0.84648884050081652</v>
      </c>
      <c r="D82" s="26">
        <v>0.85755813953488369</v>
      </c>
    </row>
    <row r="83" spans="1:4" x14ac:dyDescent="0.25">
      <c r="A83" s="20" t="s">
        <v>29</v>
      </c>
      <c r="B83" s="21" t="s">
        <v>2</v>
      </c>
      <c r="C83" s="21" t="s">
        <v>2</v>
      </c>
      <c r="D83" s="21" t="s">
        <v>2</v>
      </c>
    </row>
    <row r="84" spans="1:4" x14ac:dyDescent="0.25">
      <c r="A84" s="22" t="s">
        <v>30</v>
      </c>
      <c r="B84" s="29">
        <v>0.1870948212724739</v>
      </c>
      <c r="C84" s="29">
        <v>0.1513006633951291</v>
      </c>
      <c r="D84" s="29">
        <v>0.26508801679586558</v>
      </c>
    </row>
    <row r="85" spans="1:4" x14ac:dyDescent="0.25">
      <c r="A85" s="22" t="s">
        <v>31</v>
      </c>
      <c r="B85" s="29">
        <v>0.16180555555555559</v>
      </c>
      <c r="C85" s="29">
        <v>0.1340277777777778</v>
      </c>
      <c r="D85" s="29">
        <v>0.20694444444444449</v>
      </c>
    </row>
    <row r="86" spans="1:4" x14ac:dyDescent="0.25">
      <c r="A86" s="22" t="s">
        <v>32</v>
      </c>
      <c r="B86" s="26">
        <v>0.51520306187539866</v>
      </c>
      <c r="C86" s="26">
        <v>0.66884531590413943</v>
      </c>
      <c r="D86" s="26">
        <v>0.39534883720930231</v>
      </c>
    </row>
    <row r="87" spans="1:4" x14ac:dyDescent="0.25">
      <c r="A87" s="22" t="s">
        <v>33</v>
      </c>
      <c r="B87" s="26">
        <v>0.20319634703196349</v>
      </c>
      <c r="C87" s="26">
        <v>0.63513513513513509</v>
      </c>
      <c r="D87" s="26">
        <v>0.18055555555555561</v>
      </c>
    </row>
    <row r="88" spans="1:4" x14ac:dyDescent="0.25">
      <c r="A88" s="22" t="s">
        <v>34</v>
      </c>
      <c r="B88" s="26">
        <v>0.63563829787234039</v>
      </c>
      <c r="C88" s="26">
        <v>0.67287399130974546</v>
      </c>
      <c r="D88" s="26">
        <v>0.45220588235294118</v>
      </c>
    </row>
    <row r="89" spans="1:4" x14ac:dyDescent="0.25">
      <c r="A89" s="20" t="s">
        <v>35</v>
      </c>
      <c r="B89" s="21" t="s">
        <v>2</v>
      </c>
      <c r="C89" s="21" t="s">
        <v>2</v>
      </c>
      <c r="D89" s="21" t="s">
        <v>2</v>
      </c>
    </row>
    <row r="90" spans="1:4" x14ac:dyDescent="0.25">
      <c r="A90" s="22" t="s">
        <v>36</v>
      </c>
      <c r="B90" s="26">
        <v>0.27963396467333468</v>
      </c>
      <c r="C90" s="26">
        <v>0.1211129296235679</v>
      </c>
      <c r="D90" s="26">
        <v>0.20930232558139539</v>
      </c>
    </row>
    <row r="91" spans="1:4" x14ac:dyDescent="0.25">
      <c r="A91" s="22" t="s">
        <v>37</v>
      </c>
      <c r="B91" s="26">
        <v>0.45205479452054792</v>
      </c>
      <c r="C91" s="26">
        <v>0.83783783783783783</v>
      </c>
      <c r="D91" s="26">
        <v>0.25</v>
      </c>
    </row>
    <row r="92" spans="1:4" x14ac:dyDescent="0.25">
      <c r="A92" s="22" t="s">
        <v>38</v>
      </c>
      <c r="B92" s="26">
        <v>0.26324749946797188</v>
      </c>
      <c r="C92" s="26">
        <v>0.1172940534642662</v>
      </c>
      <c r="D92" s="26">
        <v>0.188953488372093</v>
      </c>
    </row>
    <row r="93" spans="1:4" x14ac:dyDescent="0.25">
      <c r="A93" s="22" t="s">
        <v>39</v>
      </c>
      <c r="B93" s="26">
        <v>1.6386465205362841E-2</v>
      </c>
      <c r="C93" s="26">
        <v>3.8188761593016909E-3</v>
      </c>
      <c r="D93" s="26">
        <v>2.0348837209302331E-2</v>
      </c>
    </row>
    <row r="94" spans="1:4" x14ac:dyDescent="0.25">
      <c r="A94" s="22" t="s">
        <v>40</v>
      </c>
      <c r="B94" s="26">
        <v>0.72015322409023197</v>
      </c>
      <c r="C94" s="26">
        <v>0.8788870703764321</v>
      </c>
      <c r="D94" s="26">
        <v>0.79069767441860461</v>
      </c>
    </row>
  </sheetData>
  <mergeCells count="3">
    <mergeCell ref="D1:I7"/>
    <mergeCell ref="D13:D15"/>
    <mergeCell ref="A46:J46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56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1014-E36F-41A8-9021-F54C5263387D}">
  <sheetPr>
    <tabColor theme="7" tint="0.59999389629810485"/>
  </sheetPr>
  <dimension ref="A1:CI66"/>
  <sheetViews>
    <sheetView topLeftCell="A31" zoomScaleNormal="100" workbookViewId="0">
      <pane xSplit="1" topLeftCell="B1" activePane="topRight" state="frozen"/>
      <selection sqref="A1:XFD1048576"/>
      <selection pane="topRight" activeCell="B25" sqref="B25"/>
    </sheetView>
  </sheetViews>
  <sheetFormatPr baseColWidth="10" defaultColWidth="9.140625" defaultRowHeight="15" x14ac:dyDescent="0.25"/>
  <cols>
    <col min="1" max="1" width="27" style="30" customWidth="1"/>
    <col min="2" max="2" width="18.140625" style="30" customWidth="1"/>
    <col min="3" max="3" width="19.7109375" style="30" customWidth="1"/>
    <col min="4" max="5" width="18.140625" style="30" customWidth="1"/>
    <col min="6" max="6" width="19.7109375" style="30" customWidth="1"/>
    <col min="7" max="7" width="18.140625" style="30" customWidth="1"/>
    <col min="8" max="10" width="19.7109375" style="30" customWidth="1"/>
    <col min="11" max="11" width="18.140625" style="30" customWidth="1"/>
    <col min="12" max="13" width="19.7109375" style="30" customWidth="1"/>
    <col min="14" max="14" width="18.140625" style="30" customWidth="1"/>
    <col min="15" max="16" width="19.7109375" style="30" customWidth="1"/>
    <col min="17" max="17" width="18.140625" style="30" customWidth="1"/>
    <col min="18" max="19" width="19.7109375" style="30" customWidth="1"/>
    <col min="20" max="20" width="18.140625" style="30" customWidth="1"/>
    <col min="21" max="22" width="19.7109375" style="30" customWidth="1"/>
    <col min="23" max="23" width="18.140625" style="30" customWidth="1"/>
    <col min="24" max="24" width="19.7109375" style="30" customWidth="1"/>
    <col min="25" max="25" width="18.140625" style="30" customWidth="1"/>
    <col min="26" max="27" width="19.7109375" style="30" customWidth="1"/>
    <col min="28" max="28" width="18.140625" style="30" customWidth="1"/>
    <col min="29" max="31" width="19.7109375" style="30" customWidth="1"/>
    <col min="32" max="32" width="18.140625" style="30" customWidth="1"/>
    <col min="33" max="33" width="19.7109375" style="30" customWidth="1"/>
    <col min="34" max="34" width="18.140625" style="30" customWidth="1"/>
    <col min="35" max="35" width="19.7109375" style="30" customWidth="1"/>
    <col min="36" max="36" width="18.140625" style="30" customWidth="1"/>
    <col min="37" max="37" width="19.7109375" style="30" customWidth="1"/>
    <col min="38" max="38" width="18.140625" style="30" customWidth="1"/>
    <col min="39" max="39" width="19.7109375" style="30" customWidth="1"/>
    <col min="40" max="40" width="18.140625" style="30" customWidth="1"/>
    <col min="41" max="41" width="19.7109375" style="30" customWidth="1"/>
    <col min="42" max="42" width="18.140625" style="30" customWidth="1"/>
    <col min="43" max="44" width="19.7109375" style="30" customWidth="1"/>
    <col min="45" max="45" width="18.140625" style="30" customWidth="1"/>
    <col min="46" max="47" width="19.7109375" style="30" customWidth="1"/>
    <col min="48" max="48" width="18.140625" style="30" customWidth="1"/>
    <col min="49" max="50" width="19.7109375" style="30" customWidth="1"/>
    <col min="51" max="51" width="18.140625" style="30" customWidth="1"/>
    <col min="52" max="52" width="19.7109375" style="30" customWidth="1"/>
    <col min="53" max="53" width="18.140625" style="30" customWidth="1"/>
    <col min="54" max="55" width="19.7109375" style="30" customWidth="1"/>
    <col min="56" max="56" width="18.140625" style="30" customWidth="1"/>
    <col min="57" max="58" width="19.7109375" style="30" customWidth="1"/>
    <col min="59" max="59" width="18.140625" style="30" customWidth="1"/>
    <col min="60" max="60" width="19.7109375" style="30" customWidth="1"/>
    <col min="61" max="61" width="18.140625" style="30" customWidth="1"/>
    <col min="62" max="63" width="19.7109375" style="30" customWidth="1"/>
    <col min="64" max="64" width="18.140625" style="30" customWidth="1"/>
    <col min="65" max="66" width="19.7109375" style="30" customWidth="1"/>
    <col min="67" max="67" width="18.140625" style="30" customWidth="1"/>
    <col min="68" max="70" width="19.7109375" style="30" customWidth="1"/>
    <col min="71" max="71" width="18.140625" style="30" customWidth="1"/>
    <col min="72" max="72" width="19.7109375" style="30" customWidth="1"/>
    <col min="73" max="74" width="18.140625" style="30" customWidth="1"/>
    <col min="75" max="75" width="19.7109375" style="30" customWidth="1"/>
    <col min="76" max="76" width="18.140625" style="30" customWidth="1"/>
    <col min="77" max="78" width="19.7109375" style="30" customWidth="1"/>
    <col min="79" max="79" width="18.140625" style="30" customWidth="1"/>
    <col min="80" max="80" width="19.7109375" style="30" customWidth="1"/>
    <col min="81" max="82" width="18.140625" style="30" customWidth="1"/>
    <col min="83" max="83" width="19.7109375" style="30" customWidth="1"/>
    <col min="84" max="85" width="18.140625" style="30" customWidth="1"/>
    <col min="86" max="86" width="19.7109375" style="30" customWidth="1"/>
    <col min="87" max="88" width="18.140625" style="30" customWidth="1"/>
    <col min="89" max="89" width="19.7109375" style="30" customWidth="1"/>
    <col min="90" max="91" width="18.140625" style="30" customWidth="1"/>
    <col min="92" max="92" width="19.7109375" style="30" customWidth="1"/>
    <col min="93" max="16384" width="9.140625" style="30"/>
  </cols>
  <sheetData>
    <row r="1" spans="1:8" ht="15" customHeight="1" x14ac:dyDescent="0.25">
      <c r="E1" s="96" t="s">
        <v>431</v>
      </c>
      <c r="F1" s="96"/>
      <c r="G1" s="96"/>
      <c r="H1" s="96"/>
    </row>
    <row r="2" spans="1:8" ht="15" customHeight="1" x14ac:dyDescent="0.25">
      <c r="E2" s="96"/>
      <c r="F2" s="96"/>
      <c r="G2" s="96"/>
      <c r="H2" s="96"/>
    </row>
    <row r="3" spans="1:8" ht="15" customHeight="1" x14ac:dyDescent="0.25">
      <c r="E3" s="96"/>
      <c r="F3" s="96"/>
      <c r="G3" s="96"/>
      <c r="H3" s="96"/>
    </row>
    <row r="4" spans="1:8" ht="15" customHeight="1" x14ac:dyDescent="0.25">
      <c r="E4" s="96"/>
      <c r="F4" s="96"/>
      <c r="G4" s="96"/>
      <c r="H4" s="96"/>
    </row>
    <row r="5" spans="1:8" ht="15" customHeight="1" x14ac:dyDescent="0.25">
      <c r="E5" s="96"/>
      <c r="F5" s="96"/>
      <c r="G5" s="96"/>
      <c r="H5" s="96"/>
    </row>
    <row r="6" spans="1:8" ht="15" customHeight="1" x14ac:dyDescent="0.25">
      <c r="E6" s="96"/>
      <c r="F6" s="96"/>
      <c r="G6" s="96"/>
      <c r="H6" s="96"/>
    </row>
    <row r="7" spans="1:8" ht="15" customHeight="1" x14ac:dyDescent="0.25">
      <c r="E7" s="96"/>
      <c r="F7" s="96"/>
      <c r="G7" s="96"/>
      <c r="H7" s="96"/>
    </row>
    <row r="10" spans="1:8" ht="18.75" x14ac:dyDescent="0.3">
      <c r="A10" s="31" t="s">
        <v>434</v>
      </c>
    </row>
    <row r="13" spans="1:8" ht="13.5" customHeight="1" x14ac:dyDescent="0.25"/>
    <row r="14" spans="1:8" ht="9" hidden="1" customHeight="1" x14ac:dyDescent="0.25"/>
    <row r="15" spans="1:8" hidden="1" x14ac:dyDescent="0.25"/>
    <row r="16" spans="1:8" hidden="1" x14ac:dyDescent="0.25"/>
    <row r="17" spans="1:87" hidden="1" x14ac:dyDescent="0.25"/>
    <row r="18" spans="1:87" hidden="1" x14ac:dyDescent="0.25"/>
    <row r="19" spans="1:87" ht="26.25" customHeight="1" x14ac:dyDescent="0.25">
      <c r="A19" s="32" t="s">
        <v>83</v>
      </c>
      <c r="B19" s="102" t="s">
        <v>166</v>
      </c>
      <c r="C19" s="102" t="s">
        <v>166</v>
      </c>
      <c r="D19" s="102" t="s">
        <v>166</v>
      </c>
      <c r="E19" s="102" t="s">
        <v>169</v>
      </c>
      <c r="F19" s="102" t="s">
        <v>169</v>
      </c>
      <c r="G19" s="102" t="s">
        <v>169</v>
      </c>
      <c r="H19" s="102" t="s">
        <v>167</v>
      </c>
      <c r="I19" s="102" t="s">
        <v>167</v>
      </c>
      <c r="J19" s="102" t="s">
        <v>167</v>
      </c>
      <c r="K19" s="102" t="s">
        <v>168</v>
      </c>
      <c r="L19" s="102" t="s">
        <v>168</v>
      </c>
      <c r="M19" s="102" t="s">
        <v>168</v>
      </c>
      <c r="N19" s="102" t="s">
        <v>171</v>
      </c>
      <c r="O19" s="102" t="s">
        <v>171</v>
      </c>
      <c r="P19" s="102" t="s">
        <v>171</v>
      </c>
      <c r="Q19" s="102" t="s">
        <v>170</v>
      </c>
      <c r="R19" s="102" t="s">
        <v>170</v>
      </c>
      <c r="S19" s="102" t="s">
        <v>170</v>
      </c>
      <c r="T19" s="102" t="s">
        <v>173</v>
      </c>
      <c r="U19" s="102" t="s">
        <v>173</v>
      </c>
      <c r="V19" s="102" t="s">
        <v>173</v>
      </c>
      <c r="W19" s="102" t="s">
        <v>178</v>
      </c>
      <c r="X19" s="102" t="s">
        <v>178</v>
      </c>
      <c r="Y19" s="102" t="s">
        <v>174</v>
      </c>
      <c r="Z19" s="102" t="s">
        <v>174</v>
      </c>
      <c r="AA19" s="102" t="s">
        <v>174</v>
      </c>
      <c r="AB19" s="102" t="s">
        <v>176</v>
      </c>
      <c r="AC19" s="102" t="s">
        <v>176</v>
      </c>
      <c r="AD19" s="102" t="s">
        <v>176</v>
      </c>
      <c r="AE19" s="102" t="s">
        <v>172</v>
      </c>
      <c r="AF19" s="102" t="s">
        <v>172</v>
      </c>
      <c r="AG19" s="102" t="s">
        <v>172</v>
      </c>
      <c r="AH19" s="102" t="s">
        <v>179</v>
      </c>
      <c r="AI19" s="102" t="s">
        <v>179</v>
      </c>
      <c r="AJ19" s="102" t="s">
        <v>179</v>
      </c>
      <c r="AK19" s="102" t="s">
        <v>175</v>
      </c>
      <c r="AL19" s="102" t="s">
        <v>175</v>
      </c>
      <c r="AM19" s="102" t="s">
        <v>175</v>
      </c>
      <c r="AN19" s="102" t="s">
        <v>186</v>
      </c>
      <c r="AO19" s="102" t="s">
        <v>186</v>
      </c>
      <c r="AP19" s="102" t="s">
        <v>186</v>
      </c>
      <c r="AQ19" s="102" t="s">
        <v>183</v>
      </c>
      <c r="AR19" s="102" t="s">
        <v>183</v>
      </c>
      <c r="AS19" s="102" t="s">
        <v>183</v>
      </c>
      <c r="AT19" s="102" t="s">
        <v>180</v>
      </c>
      <c r="AU19" s="102" t="s">
        <v>180</v>
      </c>
      <c r="AV19" s="102" t="s">
        <v>177</v>
      </c>
      <c r="AW19" s="102" t="s">
        <v>177</v>
      </c>
      <c r="AX19" s="102" t="s">
        <v>187</v>
      </c>
      <c r="AY19" s="102" t="s">
        <v>187</v>
      </c>
      <c r="AZ19" s="102" t="s">
        <v>187</v>
      </c>
      <c r="BA19" s="102" t="s">
        <v>184</v>
      </c>
      <c r="BB19" s="102" t="s">
        <v>184</v>
      </c>
      <c r="BC19" s="102" t="s">
        <v>184</v>
      </c>
      <c r="BD19" s="102" t="s">
        <v>185</v>
      </c>
      <c r="BE19" s="102" t="s">
        <v>185</v>
      </c>
      <c r="BF19" s="102" t="s">
        <v>185</v>
      </c>
      <c r="BG19" s="102" t="s">
        <v>192</v>
      </c>
      <c r="BH19" s="102" t="s">
        <v>192</v>
      </c>
      <c r="BI19" s="102" t="s">
        <v>181</v>
      </c>
      <c r="BJ19" s="102" t="s">
        <v>181</v>
      </c>
      <c r="BK19" s="102" t="s">
        <v>181</v>
      </c>
      <c r="BL19" s="102" t="s">
        <v>194</v>
      </c>
      <c r="BM19" s="102" t="s">
        <v>194</v>
      </c>
      <c r="BN19" s="102" t="s">
        <v>189</v>
      </c>
      <c r="BO19" s="102" t="s">
        <v>189</v>
      </c>
      <c r="BP19" s="102" t="s">
        <v>190</v>
      </c>
      <c r="BQ19" s="102" t="s">
        <v>190</v>
      </c>
      <c r="BR19" s="102" t="s">
        <v>190</v>
      </c>
      <c r="BS19" s="102" t="s">
        <v>191</v>
      </c>
      <c r="BT19" s="102" t="s">
        <v>191</v>
      </c>
      <c r="BU19" s="102" t="s">
        <v>191</v>
      </c>
      <c r="BV19" s="102" t="s">
        <v>193</v>
      </c>
      <c r="BW19" s="102" t="s">
        <v>193</v>
      </c>
      <c r="BX19" s="102" t="s">
        <v>188</v>
      </c>
      <c r="BY19" s="102" t="s">
        <v>188</v>
      </c>
      <c r="BZ19" s="102" t="s">
        <v>195</v>
      </c>
      <c r="CA19" s="102" t="s">
        <v>195</v>
      </c>
      <c r="CB19" s="102" t="s">
        <v>195</v>
      </c>
      <c r="CC19" s="102" t="s">
        <v>196</v>
      </c>
      <c r="CD19" s="102" t="s">
        <v>196</v>
      </c>
      <c r="CE19" s="102" t="s">
        <v>197</v>
      </c>
      <c r="CF19" s="102" t="s">
        <v>197</v>
      </c>
      <c r="CG19" s="102" t="s">
        <v>197</v>
      </c>
      <c r="CH19" s="102" t="s">
        <v>198</v>
      </c>
      <c r="CI19" s="102" t="s">
        <v>198</v>
      </c>
    </row>
    <row r="20" spans="1:87" ht="38.25" x14ac:dyDescent="0.25">
      <c r="A20" s="33" t="s">
        <v>84</v>
      </c>
      <c r="B20" s="35" t="s">
        <v>73</v>
      </c>
      <c r="C20" s="35" t="s">
        <v>91</v>
      </c>
      <c r="D20" s="35" t="s">
        <v>76</v>
      </c>
      <c r="E20" s="35" t="s">
        <v>73</v>
      </c>
      <c r="F20" s="35" t="s">
        <v>91</v>
      </c>
      <c r="G20" s="35" t="s">
        <v>76</v>
      </c>
      <c r="H20" s="35" t="s">
        <v>73</v>
      </c>
      <c r="I20" s="35" t="s">
        <v>91</v>
      </c>
      <c r="J20" s="35" t="s">
        <v>76</v>
      </c>
      <c r="K20" s="35" t="s">
        <v>73</v>
      </c>
      <c r="L20" s="35" t="s">
        <v>91</v>
      </c>
      <c r="M20" s="35" t="s">
        <v>76</v>
      </c>
      <c r="N20" s="35" t="s">
        <v>73</v>
      </c>
      <c r="O20" s="35" t="s">
        <v>91</v>
      </c>
      <c r="P20" s="35" t="s">
        <v>76</v>
      </c>
      <c r="Q20" s="35" t="s">
        <v>73</v>
      </c>
      <c r="R20" s="35" t="s">
        <v>91</v>
      </c>
      <c r="S20" s="35" t="s">
        <v>76</v>
      </c>
      <c r="T20" s="35" t="s">
        <v>73</v>
      </c>
      <c r="U20" s="35" t="s">
        <v>91</v>
      </c>
      <c r="V20" s="35" t="s">
        <v>76</v>
      </c>
      <c r="W20" s="35" t="s">
        <v>73</v>
      </c>
      <c r="X20" s="35" t="s">
        <v>91</v>
      </c>
      <c r="Y20" s="35" t="s">
        <v>73</v>
      </c>
      <c r="Z20" s="35" t="s">
        <v>91</v>
      </c>
      <c r="AA20" s="35" t="s">
        <v>76</v>
      </c>
      <c r="AB20" s="35" t="s">
        <v>73</v>
      </c>
      <c r="AC20" s="35" t="s">
        <v>91</v>
      </c>
      <c r="AD20" s="35" t="s">
        <v>76</v>
      </c>
      <c r="AE20" s="35" t="s">
        <v>73</v>
      </c>
      <c r="AF20" s="35" t="s">
        <v>91</v>
      </c>
      <c r="AG20" s="35" t="s">
        <v>76</v>
      </c>
      <c r="AH20" s="35" t="s">
        <v>73</v>
      </c>
      <c r="AI20" s="35" t="s">
        <v>91</v>
      </c>
      <c r="AJ20" s="35" t="s">
        <v>76</v>
      </c>
      <c r="AK20" s="35" t="s">
        <v>73</v>
      </c>
      <c r="AL20" s="35" t="s">
        <v>91</v>
      </c>
      <c r="AM20" s="35" t="s">
        <v>76</v>
      </c>
      <c r="AN20" s="35" t="s">
        <v>73</v>
      </c>
      <c r="AO20" s="35" t="s">
        <v>91</v>
      </c>
      <c r="AP20" s="35" t="s">
        <v>76</v>
      </c>
      <c r="AQ20" s="35" t="s">
        <v>73</v>
      </c>
      <c r="AR20" s="35" t="s">
        <v>91</v>
      </c>
      <c r="AS20" s="35" t="s">
        <v>76</v>
      </c>
      <c r="AT20" s="35" t="s">
        <v>73</v>
      </c>
      <c r="AU20" s="35" t="s">
        <v>91</v>
      </c>
      <c r="AV20" s="35" t="s">
        <v>73</v>
      </c>
      <c r="AW20" s="35" t="s">
        <v>91</v>
      </c>
      <c r="AX20" s="35" t="s">
        <v>73</v>
      </c>
      <c r="AY20" s="35" t="s">
        <v>91</v>
      </c>
      <c r="AZ20" s="35" t="s">
        <v>76</v>
      </c>
      <c r="BA20" s="35" t="s">
        <v>73</v>
      </c>
      <c r="BB20" s="35" t="s">
        <v>91</v>
      </c>
      <c r="BC20" s="35" t="s">
        <v>76</v>
      </c>
      <c r="BD20" s="35" t="s">
        <v>73</v>
      </c>
      <c r="BE20" s="35" t="s">
        <v>91</v>
      </c>
      <c r="BF20" s="35" t="s">
        <v>76</v>
      </c>
      <c r="BG20" s="35" t="s">
        <v>73</v>
      </c>
      <c r="BH20" s="35" t="s">
        <v>91</v>
      </c>
      <c r="BI20" s="35" t="s">
        <v>73</v>
      </c>
      <c r="BJ20" s="35" t="s">
        <v>91</v>
      </c>
      <c r="BK20" s="35" t="s">
        <v>76</v>
      </c>
      <c r="BL20" s="35" t="s">
        <v>73</v>
      </c>
      <c r="BM20" s="35" t="s">
        <v>91</v>
      </c>
      <c r="BN20" s="35" t="s">
        <v>73</v>
      </c>
      <c r="BO20" s="35" t="s">
        <v>91</v>
      </c>
      <c r="BP20" s="35" t="s">
        <v>73</v>
      </c>
      <c r="BQ20" s="35" t="s">
        <v>91</v>
      </c>
      <c r="BR20" s="35" t="s">
        <v>76</v>
      </c>
      <c r="BS20" s="35" t="s">
        <v>73</v>
      </c>
      <c r="BT20" s="35" t="s">
        <v>91</v>
      </c>
      <c r="BU20" s="35" t="s">
        <v>76</v>
      </c>
      <c r="BV20" s="35" t="s">
        <v>73</v>
      </c>
      <c r="BW20" s="35" t="s">
        <v>91</v>
      </c>
      <c r="BX20" s="35" t="s">
        <v>73</v>
      </c>
      <c r="BY20" s="35" t="s">
        <v>91</v>
      </c>
      <c r="BZ20" s="35" t="s">
        <v>73</v>
      </c>
      <c r="CA20" s="35" t="s">
        <v>91</v>
      </c>
      <c r="CB20" s="35" t="s">
        <v>76</v>
      </c>
      <c r="CC20" s="35" t="s">
        <v>73</v>
      </c>
      <c r="CD20" s="35" t="s">
        <v>91</v>
      </c>
      <c r="CE20" s="35" t="s">
        <v>73</v>
      </c>
      <c r="CF20" s="35" t="s">
        <v>91</v>
      </c>
      <c r="CG20" s="35" t="s">
        <v>76</v>
      </c>
      <c r="CH20" s="35" t="s">
        <v>73</v>
      </c>
      <c r="CI20" s="35" t="s">
        <v>91</v>
      </c>
    </row>
    <row r="21" spans="1:87" x14ac:dyDescent="0.25">
      <c r="A21" s="38" t="s">
        <v>1</v>
      </c>
      <c r="B21" s="88" t="s">
        <v>496</v>
      </c>
      <c r="C21" s="88" t="s">
        <v>496</v>
      </c>
      <c r="D21" s="88" t="s">
        <v>496</v>
      </c>
      <c r="E21" s="88" t="s">
        <v>496</v>
      </c>
      <c r="F21" s="88" t="s">
        <v>496</v>
      </c>
      <c r="G21" s="88" t="s">
        <v>496</v>
      </c>
      <c r="H21" s="88" t="s">
        <v>496</v>
      </c>
      <c r="I21" s="88" t="s">
        <v>496</v>
      </c>
      <c r="J21" s="88" t="s">
        <v>496</v>
      </c>
      <c r="K21" s="88" t="s">
        <v>496</v>
      </c>
      <c r="L21" s="88" t="s">
        <v>496</v>
      </c>
      <c r="M21" s="88" t="s">
        <v>496</v>
      </c>
      <c r="N21" s="88" t="s">
        <v>496</v>
      </c>
      <c r="O21" s="88" t="s">
        <v>496</v>
      </c>
      <c r="P21" s="88" t="s">
        <v>496</v>
      </c>
      <c r="Q21" s="88" t="s">
        <v>496</v>
      </c>
      <c r="R21" s="88" t="s">
        <v>496</v>
      </c>
      <c r="S21" s="88" t="s">
        <v>496</v>
      </c>
      <c r="T21" s="88" t="s">
        <v>496</v>
      </c>
      <c r="U21" s="88" t="s">
        <v>496</v>
      </c>
      <c r="V21" s="88" t="s">
        <v>496</v>
      </c>
      <c r="W21" s="88" t="s">
        <v>496</v>
      </c>
      <c r="X21" s="88" t="s">
        <v>496</v>
      </c>
      <c r="Y21" s="88" t="s">
        <v>496</v>
      </c>
      <c r="Z21" s="88" t="s">
        <v>496</v>
      </c>
      <c r="AA21" s="88" t="s">
        <v>496</v>
      </c>
      <c r="AB21" s="88" t="s">
        <v>496</v>
      </c>
      <c r="AC21" s="88" t="s">
        <v>496</v>
      </c>
      <c r="AD21" s="88" t="s">
        <v>496</v>
      </c>
      <c r="AE21" s="88" t="s">
        <v>496</v>
      </c>
      <c r="AF21" s="88" t="s">
        <v>496</v>
      </c>
      <c r="AG21" s="88" t="s">
        <v>496</v>
      </c>
      <c r="AH21" s="88" t="s">
        <v>496</v>
      </c>
      <c r="AI21" s="88" t="s">
        <v>496</v>
      </c>
      <c r="AJ21" s="88" t="s">
        <v>496</v>
      </c>
      <c r="AK21" s="88" t="s">
        <v>496</v>
      </c>
      <c r="AL21" s="88" t="s">
        <v>496</v>
      </c>
      <c r="AM21" s="88" t="s">
        <v>496</v>
      </c>
      <c r="AN21" s="88" t="s">
        <v>496</v>
      </c>
      <c r="AO21" s="88" t="s">
        <v>496</v>
      </c>
      <c r="AP21" s="88" t="s">
        <v>496</v>
      </c>
      <c r="AQ21" s="88" t="s">
        <v>496</v>
      </c>
      <c r="AR21" s="88" t="s">
        <v>496</v>
      </c>
      <c r="AS21" s="88" t="s">
        <v>496</v>
      </c>
      <c r="AT21" s="88" t="s">
        <v>496</v>
      </c>
      <c r="AU21" s="88" t="s">
        <v>496</v>
      </c>
      <c r="AV21" s="88" t="s">
        <v>496</v>
      </c>
      <c r="AW21" s="88" t="s">
        <v>496</v>
      </c>
      <c r="AX21" s="88" t="s">
        <v>496</v>
      </c>
      <c r="AY21" s="88" t="s">
        <v>496</v>
      </c>
      <c r="AZ21" s="88" t="s">
        <v>496</v>
      </c>
      <c r="BA21" s="88" t="s">
        <v>496</v>
      </c>
      <c r="BB21" s="88" t="s">
        <v>496</v>
      </c>
      <c r="BC21" s="88" t="s">
        <v>496</v>
      </c>
      <c r="BD21" s="88" t="s">
        <v>496</v>
      </c>
      <c r="BE21" s="88" t="s">
        <v>496</v>
      </c>
      <c r="BF21" s="88" t="s">
        <v>496</v>
      </c>
      <c r="BG21" s="88" t="s">
        <v>496</v>
      </c>
      <c r="BH21" s="88" t="s">
        <v>496</v>
      </c>
      <c r="BI21" s="88" t="s">
        <v>496</v>
      </c>
      <c r="BJ21" s="88" t="s">
        <v>496</v>
      </c>
      <c r="BK21" s="88" t="s">
        <v>496</v>
      </c>
      <c r="BL21" s="88" t="s">
        <v>496</v>
      </c>
      <c r="BM21" s="88" t="s">
        <v>496</v>
      </c>
      <c r="BN21" s="88" t="s">
        <v>496</v>
      </c>
      <c r="BO21" s="88" t="s">
        <v>496</v>
      </c>
      <c r="BP21" s="88" t="s">
        <v>496</v>
      </c>
      <c r="BQ21" s="88" t="s">
        <v>496</v>
      </c>
      <c r="BR21" s="88" t="s">
        <v>496</v>
      </c>
      <c r="BS21" s="88" t="s">
        <v>496</v>
      </c>
      <c r="BT21" s="88" t="s">
        <v>496</v>
      </c>
      <c r="BU21" s="88" t="s">
        <v>496</v>
      </c>
      <c r="BV21" s="88" t="s">
        <v>496</v>
      </c>
      <c r="BW21" s="88" t="s">
        <v>496</v>
      </c>
      <c r="BX21" s="88" t="s">
        <v>496</v>
      </c>
      <c r="BY21" s="88" t="s">
        <v>496</v>
      </c>
      <c r="BZ21" s="88" t="s">
        <v>496</v>
      </c>
      <c r="CA21" s="88" t="s">
        <v>496</v>
      </c>
      <c r="CB21" s="88" t="s">
        <v>496</v>
      </c>
      <c r="CC21" s="88" t="s">
        <v>496</v>
      </c>
      <c r="CD21" s="88" t="s">
        <v>496</v>
      </c>
      <c r="CE21" s="88" t="s">
        <v>496</v>
      </c>
      <c r="CF21" s="88" t="s">
        <v>496</v>
      </c>
      <c r="CG21" s="88" t="s">
        <v>496</v>
      </c>
      <c r="CH21" s="88" t="s">
        <v>496</v>
      </c>
      <c r="CI21" s="88" t="s">
        <v>496</v>
      </c>
    </row>
    <row r="22" spans="1:87" x14ac:dyDescent="0.25">
      <c r="A22" s="43" t="s">
        <v>3</v>
      </c>
      <c r="B22" s="103">
        <v>476</v>
      </c>
      <c r="C22" s="103">
        <v>149</v>
      </c>
      <c r="D22" s="103" t="s">
        <v>85</v>
      </c>
      <c r="E22" s="103">
        <v>380</v>
      </c>
      <c r="F22" s="103">
        <v>125</v>
      </c>
      <c r="G22" s="103" t="s">
        <v>85</v>
      </c>
      <c r="H22" s="103">
        <v>391</v>
      </c>
      <c r="I22" s="103">
        <v>91</v>
      </c>
      <c r="J22" s="103" t="s">
        <v>85</v>
      </c>
      <c r="K22" s="103">
        <v>259</v>
      </c>
      <c r="L22" s="103">
        <v>134</v>
      </c>
      <c r="M22" s="103" t="s">
        <v>85</v>
      </c>
      <c r="N22" s="103">
        <v>239</v>
      </c>
      <c r="O22" s="103">
        <v>74</v>
      </c>
      <c r="P22" s="103" t="s">
        <v>85</v>
      </c>
      <c r="Q22" s="103">
        <v>171</v>
      </c>
      <c r="R22" s="103">
        <v>78</v>
      </c>
      <c r="S22" s="103">
        <v>39</v>
      </c>
      <c r="T22" s="103">
        <v>196</v>
      </c>
      <c r="U22" s="103">
        <v>78</v>
      </c>
      <c r="V22" s="103" t="s">
        <v>85</v>
      </c>
      <c r="W22" s="103">
        <v>166</v>
      </c>
      <c r="X22" s="103">
        <v>72</v>
      </c>
      <c r="Y22" s="103">
        <v>151</v>
      </c>
      <c r="Z22" s="103">
        <v>81</v>
      </c>
      <c r="AA22" s="103" t="s">
        <v>85</v>
      </c>
      <c r="AB22" s="103">
        <v>158</v>
      </c>
      <c r="AC22" s="103">
        <v>73</v>
      </c>
      <c r="AD22" s="103" t="s">
        <v>85</v>
      </c>
      <c r="AE22" s="103">
        <v>95</v>
      </c>
      <c r="AF22" s="103">
        <v>33</v>
      </c>
      <c r="AG22" s="103">
        <v>89</v>
      </c>
      <c r="AH22" s="103">
        <v>171</v>
      </c>
      <c r="AI22" s="103">
        <v>41</v>
      </c>
      <c r="AJ22" s="103" t="s">
        <v>85</v>
      </c>
      <c r="AK22" s="103">
        <v>155</v>
      </c>
      <c r="AL22" s="103">
        <v>56</v>
      </c>
      <c r="AM22" s="103" t="s">
        <v>85</v>
      </c>
      <c r="AN22" s="103">
        <v>148</v>
      </c>
      <c r="AO22" s="103">
        <v>54</v>
      </c>
      <c r="AP22" s="103" t="s">
        <v>85</v>
      </c>
      <c r="AQ22" s="103">
        <v>111</v>
      </c>
      <c r="AR22" s="103">
        <v>50</v>
      </c>
      <c r="AS22" s="103">
        <v>20</v>
      </c>
      <c r="AT22" s="103">
        <v>132</v>
      </c>
      <c r="AU22" s="103">
        <v>44</v>
      </c>
      <c r="AV22" s="103">
        <v>131</v>
      </c>
      <c r="AW22" s="103">
        <v>44</v>
      </c>
      <c r="AX22" s="103">
        <v>69</v>
      </c>
      <c r="AY22" s="103">
        <v>30</v>
      </c>
      <c r="AZ22" s="103">
        <v>65</v>
      </c>
      <c r="BA22" s="103">
        <v>94</v>
      </c>
      <c r="BB22" s="103">
        <v>66</v>
      </c>
      <c r="BC22" s="103" t="s">
        <v>85</v>
      </c>
      <c r="BD22" s="103">
        <v>102</v>
      </c>
      <c r="BE22" s="103">
        <v>50</v>
      </c>
      <c r="BF22" s="103">
        <v>7</v>
      </c>
      <c r="BG22" s="103">
        <v>109</v>
      </c>
      <c r="BH22" s="103">
        <v>37</v>
      </c>
      <c r="BI22" s="103">
        <v>99</v>
      </c>
      <c r="BJ22" s="103">
        <v>39</v>
      </c>
      <c r="BK22" s="103" t="s">
        <v>85</v>
      </c>
      <c r="BL22" s="103">
        <v>80</v>
      </c>
      <c r="BM22" s="103">
        <v>51</v>
      </c>
      <c r="BN22" s="103">
        <v>86</v>
      </c>
      <c r="BO22" s="103">
        <v>45</v>
      </c>
      <c r="BP22" s="103">
        <v>87</v>
      </c>
      <c r="BQ22" s="103">
        <v>32</v>
      </c>
      <c r="BR22" s="103">
        <v>12</v>
      </c>
      <c r="BS22" s="103">
        <v>32</v>
      </c>
      <c r="BT22" s="103">
        <v>18</v>
      </c>
      <c r="BU22" s="103">
        <v>64</v>
      </c>
      <c r="BV22" s="103">
        <v>81</v>
      </c>
      <c r="BW22" s="103">
        <v>24</v>
      </c>
      <c r="BX22" s="103">
        <v>68</v>
      </c>
      <c r="BY22" s="103">
        <v>31</v>
      </c>
      <c r="BZ22" s="103">
        <v>61</v>
      </c>
      <c r="CA22" s="103">
        <v>28</v>
      </c>
      <c r="CB22" s="103" t="s">
        <v>85</v>
      </c>
      <c r="CC22" s="103">
        <v>51</v>
      </c>
      <c r="CD22" s="103">
        <v>24</v>
      </c>
      <c r="CE22" s="103">
        <v>27</v>
      </c>
      <c r="CF22" s="103">
        <v>16</v>
      </c>
      <c r="CG22" s="103">
        <v>9</v>
      </c>
      <c r="CH22" s="103">
        <v>25</v>
      </c>
      <c r="CI22" s="103">
        <v>13</v>
      </c>
    </row>
    <row r="23" spans="1:87" x14ac:dyDescent="0.25">
      <c r="A23" s="38" t="s">
        <v>4</v>
      </c>
      <c r="B23" s="88" t="s">
        <v>496</v>
      </c>
      <c r="C23" s="88" t="s">
        <v>496</v>
      </c>
      <c r="D23" s="88" t="s">
        <v>496</v>
      </c>
      <c r="E23" s="88" t="s">
        <v>496</v>
      </c>
      <c r="F23" s="88" t="s">
        <v>496</v>
      </c>
      <c r="G23" s="88" t="s">
        <v>496</v>
      </c>
      <c r="H23" s="88" t="s">
        <v>496</v>
      </c>
      <c r="I23" s="88" t="s">
        <v>496</v>
      </c>
      <c r="J23" s="88" t="s">
        <v>496</v>
      </c>
      <c r="K23" s="88" t="s">
        <v>496</v>
      </c>
      <c r="L23" s="88" t="s">
        <v>496</v>
      </c>
      <c r="M23" s="88" t="s">
        <v>496</v>
      </c>
      <c r="N23" s="88" t="s">
        <v>496</v>
      </c>
      <c r="O23" s="88" t="s">
        <v>496</v>
      </c>
      <c r="P23" s="88" t="s">
        <v>496</v>
      </c>
      <c r="Q23" s="88" t="s">
        <v>496</v>
      </c>
      <c r="R23" s="88" t="s">
        <v>496</v>
      </c>
      <c r="S23" s="88" t="s">
        <v>496</v>
      </c>
      <c r="T23" s="88" t="s">
        <v>496</v>
      </c>
      <c r="U23" s="88" t="s">
        <v>496</v>
      </c>
      <c r="V23" s="88" t="s">
        <v>496</v>
      </c>
      <c r="W23" s="88" t="s">
        <v>496</v>
      </c>
      <c r="X23" s="88" t="s">
        <v>496</v>
      </c>
      <c r="Y23" s="88" t="s">
        <v>496</v>
      </c>
      <c r="Z23" s="88" t="s">
        <v>496</v>
      </c>
      <c r="AA23" s="88" t="s">
        <v>496</v>
      </c>
      <c r="AB23" s="88" t="s">
        <v>496</v>
      </c>
      <c r="AC23" s="88" t="s">
        <v>496</v>
      </c>
      <c r="AD23" s="88" t="s">
        <v>496</v>
      </c>
      <c r="AE23" s="88" t="s">
        <v>496</v>
      </c>
      <c r="AF23" s="88" t="s">
        <v>496</v>
      </c>
      <c r="AG23" s="88" t="s">
        <v>496</v>
      </c>
      <c r="AH23" s="88" t="s">
        <v>496</v>
      </c>
      <c r="AI23" s="88" t="s">
        <v>496</v>
      </c>
      <c r="AJ23" s="88" t="s">
        <v>496</v>
      </c>
      <c r="AK23" s="88" t="s">
        <v>496</v>
      </c>
      <c r="AL23" s="88" t="s">
        <v>496</v>
      </c>
      <c r="AM23" s="88" t="s">
        <v>496</v>
      </c>
      <c r="AN23" s="88" t="s">
        <v>496</v>
      </c>
      <c r="AO23" s="88" t="s">
        <v>496</v>
      </c>
      <c r="AP23" s="88" t="s">
        <v>496</v>
      </c>
      <c r="AQ23" s="88" t="s">
        <v>496</v>
      </c>
      <c r="AR23" s="88" t="s">
        <v>496</v>
      </c>
      <c r="AS23" s="88" t="s">
        <v>496</v>
      </c>
      <c r="AT23" s="88" t="s">
        <v>496</v>
      </c>
      <c r="AU23" s="88" t="s">
        <v>496</v>
      </c>
      <c r="AV23" s="88" t="s">
        <v>496</v>
      </c>
      <c r="AW23" s="88" t="s">
        <v>496</v>
      </c>
      <c r="AX23" s="88" t="s">
        <v>496</v>
      </c>
      <c r="AY23" s="88" t="s">
        <v>496</v>
      </c>
      <c r="AZ23" s="88" t="s">
        <v>496</v>
      </c>
      <c r="BA23" s="88" t="s">
        <v>496</v>
      </c>
      <c r="BB23" s="88" t="s">
        <v>496</v>
      </c>
      <c r="BC23" s="88" t="s">
        <v>496</v>
      </c>
      <c r="BD23" s="88" t="s">
        <v>496</v>
      </c>
      <c r="BE23" s="88" t="s">
        <v>496</v>
      </c>
      <c r="BF23" s="88" t="s">
        <v>496</v>
      </c>
      <c r="BG23" s="88" t="s">
        <v>496</v>
      </c>
      <c r="BH23" s="88" t="s">
        <v>496</v>
      </c>
      <c r="BI23" s="88" t="s">
        <v>496</v>
      </c>
      <c r="BJ23" s="88" t="s">
        <v>496</v>
      </c>
      <c r="BK23" s="88" t="s">
        <v>496</v>
      </c>
      <c r="BL23" s="88" t="s">
        <v>496</v>
      </c>
      <c r="BM23" s="88" t="s">
        <v>496</v>
      </c>
      <c r="BN23" s="88" t="s">
        <v>496</v>
      </c>
      <c r="BO23" s="88" t="s">
        <v>496</v>
      </c>
      <c r="BP23" s="88" t="s">
        <v>496</v>
      </c>
      <c r="BQ23" s="88" t="s">
        <v>496</v>
      </c>
      <c r="BR23" s="88" t="s">
        <v>496</v>
      </c>
      <c r="BS23" s="88" t="s">
        <v>496</v>
      </c>
      <c r="BT23" s="88" t="s">
        <v>496</v>
      </c>
      <c r="BU23" s="88" t="s">
        <v>496</v>
      </c>
      <c r="BV23" s="88" t="s">
        <v>496</v>
      </c>
      <c r="BW23" s="88" t="s">
        <v>496</v>
      </c>
      <c r="BX23" s="88" t="s">
        <v>496</v>
      </c>
      <c r="BY23" s="88" t="s">
        <v>496</v>
      </c>
      <c r="BZ23" s="88" t="s">
        <v>496</v>
      </c>
      <c r="CA23" s="88" t="s">
        <v>496</v>
      </c>
      <c r="CB23" s="88" t="s">
        <v>496</v>
      </c>
      <c r="CC23" s="88" t="s">
        <v>496</v>
      </c>
      <c r="CD23" s="88" t="s">
        <v>496</v>
      </c>
      <c r="CE23" s="88" t="s">
        <v>496</v>
      </c>
      <c r="CF23" s="88" t="s">
        <v>496</v>
      </c>
      <c r="CG23" s="88" t="s">
        <v>496</v>
      </c>
      <c r="CH23" s="88" t="s">
        <v>496</v>
      </c>
      <c r="CI23" s="88" t="s">
        <v>496</v>
      </c>
    </row>
    <row r="24" spans="1:87" x14ac:dyDescent="0.25">
      <c r="A24" s="43" t="s">
        <v>5</v>
      </c>
      <c r="B24" s="90">
        <v>0.82375478927203105</v>
      </c>
      <c r="C24" s="90">
        <v>1.1594202898550701</v>
      </c>
      <c r="D24" s="90">
        <v>3</v>
      </c>
      <c r="E24" s="90">
        <v>1.04301075268817</v>
      </c>
      <c r="F24" s="90">
        <v>1.1186440677966101</v>
      </c>
      <c r="G24" s="90">
        <v>1</v>
      </c>
      <c r="H24" s="90">
        <v>0.99489795918367396</v>
      </c>
      <c r="I24" s="90">
        <v>1.2195121951219501</v>
      </c>
      <c r="J24" s="90">
        <v>1</v>
      </c>
      <c r="K24" s="90">
        <v>1.0234375</v>
      </c>
      <c r="L24" s="90">
        <v>1.57692307692308</v>
      </c>
      <c r="M24" s="90">
        <v>1</v>
      </c>
      <c r="N24" s="90">
        <v>0.95901639344262302</v>
      </c>
      <c r="O24" s="90">
        <v>1.4666666666666699</v>
      </c>
      <c r="P24" s="90">
        <v>1</v>
      </c>
      <c r="Q24" s="90">
        <v>1.25</v>
      </c>
      <c r="R24" s="90">
        <v>1.36363636363636</v>
      </c>
      <c r="S24" s="90">
        <v>1.4375</v>
      </c>
      <c r="T24" s="90">
        <v>1.2528735632183901</v>
      </c>
      <c r="U24" s="90">
        <v>1.0526315789473699</v>
      </c>
      <c r="V24" s="90" t="s">
        <v>2</v>
      </c>
      <c r="W24" s="90">
        <v>0.93023255813953498</v>
      </c>
      <c r="X24" s="90">
        <v>1.1176470588235301</v>
      </c>
      <c r="Y24" s="90">
        <v>1.12676056338028</v>
      </c>
      <c r="Z24" s="90">
        <v>0.84090909090909105</v>
      </c>
      <c r="AA24" s="90">
        <v>0</v>
      </c>
      <c r="AB24" s="90">
        <v>1.13513513513514</v>
      </c>
      <c r="AC24" s="90">
        <v>1.28125</v>
      </c>
      <c r="AD24" s="90" t="s">
        <v>2</v>
      </c>
      <c r="AE24" s="90">
        <v>1.375</v>
      </c>
      <c r="AF24" s="90">
        <v>1.2</v>
      </c>
      <c r="AG24" s="90">
        <v>1.2820512820512799</v>
      </c>
      <c r="AH24" s="90">
        <v>0.98837209302325602</v>
      </c>
      <c r="AI24" s="90">
        <v>1.2777777777777799</v>
      </c>
      <c r="AJ24" s="90">
        <v>1</v>
      </c>
      <c r="AK24" s="90">
        <v>0.91358024691357997</v>
      </c>
      <c r="AL24" s="90">
        <v>1</v>
      </c>
      <c r="AM24" s="90" t="s">
        <v>2</v>
      </c>
      <c r="AN24" s="90">
        <v>0.97333333333333305</v>
      </c>
      <c r="AO24" s="90">
        <v>1.07692307692308</v>
      </c>
      <c r="AP24" s="90" t="s">
        <v>2</v>
      </c>
      <c r="AQ24" s="90">
        <v>1.0181818181818201</v>
      </c>
      <c r="AR24" s="90">
        <v>1.6315789473684199</v>
      </c>
      <c r="AS24" s="90">
        <v>0.42857142857142899</v>
      </c>
      <c r="AT24" s="90">
        <v>1.2</v>
      </c>
      <c r="AU24" s="90">
        <v>1.44444444444444</v>
      </c>
      <c r="AV24" s="90">
        <v>1.18333333333333</v>
      </c>
      <c r="AW24" s="90">
        <v>2.1428571428571401</v>
      </c>
      <c r="AX24" s="90">
        <v>1.15625</v>
      </c>
      <c r="AY24" s="90">
        <v>1.72727272727273</v>
      </c>
      <c r="AZ24" s="90">
        <v>0.80555555555555602</v>
      </c>
      <c r="BA24" s="90">
        <v>0.84313725490196101</v>
      </c>
      <c r="BB24" s="90">
        <v>1.3571428571428601</v>
      </c>
      <c r="BC24" s="90">
        <v>1</v>
      </c>
      <c r="BD24" s="90">
        <v>1.48780487804878</v>
      </c>
      <c r="BE24" s="90">
        <v>0.66666666666666696</v>
      </c>
      <c r="BF24" s="90">
        <v>2.5</v>
      </c>
      <c r="BG24" s="90">
        <v>1.09615384615385</v>
      </c>
      <c r="BH24" s="90">
        <v>1.84615384615385</v>
      </c>
      <c r="BI24" s="90">
        <v>1.30232558139535</v>
      </c>
      <c r="BJ24" s="90">
        <v>8.75</v>
      </c>
      <c r="BK24" s="90">
        <v>0</v>
      </c>
      <c r="BL24" s="90">
        <v>0.95121951219512202</v>
      </c>
      <c r="BM24" s="90">
        <v>1.2173913043478299</v>
      </c>
      <c r="BN24" s="90">
        <v>1.3888888888888899</v>
      </c>
      <c r="BO24" s="90">
        <v>1.3684210526315801</v>
      </c>
      <c r="BP24" s="90">
        <v>1.175</v>
      </c>
      <c r="BQ24" s="90">
        <v>0.88235294117647101</v>
      </c>
      <c r="BR24" s="90">
        <v>1.4</v>
      </c>
      <c r="BS24" s="90">
        <v>1</v>
      </c>
      <c r="BT24" s="90">
        <v>0.5</v>
      </c>
      <c r="BU24" s="90">
        <v>1.6666666666666701</v>
      </c>
      <c r="BV24" s="90">
        <v>0.84090909090909105</v>
      </c>
      <c r="BW24" s="90">
        <v>2.4285714285714302</v>
      </c>
      <c r="BX24" s="90">
        <v>1.2666666666666699</v>
      </c>
      <c r="BY24" s="90">
        <v>0.34782608695652201</v>
      </c>
      <c r="BZ24" s="90">
        <v>0.74285714285714299</v>
      </c>
      <c r="CA24" s="90">
        <v>0.75</v>
      </c>
      <c r="CB24" s="90">
        <v>3</v>
      </c>
      <c r="CC24" s="90">
        <v>0.88888888888888895</v>
      </c>
      <c r="CD24" s="90">
        <v>1.1818181818181801</v>
      </c>
      <c r="CE24" s="90">
        <v>1.25</v>
      </c>
      <c r="CF24" s="90">
        <v>0.6</v>
      </c>
      <c r="CG24" s="90">
        <v>0.8</v>
      </c>
      <c r="CH24" s="90">
        <v>0.66666666666666696</v>
      </c>
      <c r="CI24" s="90">
        <v>1.6</v>
      </c>
    </row>
    <row r="25" spans="1:87" x14ac:dyDescent="0.25">
      <c r="A25" s="43" t="s">
        <v>6</v>
      </c>
      <c r="B25" s="91">
        <v>59.410083250731297</v>
      </c>
      <c r="C25" s="91">
        <v>8.3585096934923993</v>
      </c>
      <c r="D25" s="91">
        <v>37.685584930413</v>
      </c>
      <c r="E25" s="91">
        <v>54.652892235151</v>
      </c>
      <c r="F25" s="91">
        <v>8.1506348619666902</v>
      </c>
      <c r="G25" s="91">
        <v>35.5804148604457</v>
      </c>
      <c r="H25" s="91">
        <v>59.135492303538904</v>
      </c>
      <c r="I25" s="91">
        <v>8.3130455121728204</v>
      </c>
      <c r="J25" s="91">
        <v>31.348614913681601</v>
      </c>
      <c r="K25" s="91">
        <v>52.937674892551698</v>
      </c>
      <c r="L25" s="91">
        <v>7.5135936788791602</v>
      </c>
      <c r="M25" s="91">
        <v>37.853209369533801</v>
      </c>
      <c r="N25" s="91">
        <v>60.166320815716603</v>
      </c>
      <c r="O25" s="91">
        <v>10.076233163348199</v>
      </c>
      <c r="P25" s="91">
        <v>45.294253365274898</v>
      </c>
      <c r="Q25" s="91">
        <v>54.246207280566097</v>
      </c>
      <c r="R25" s="91">
        <v>7.5164258128238304</v>
      </c>
      <c r="S25" s="91">
        <v>50.7256869977438</v>
      </c>
      <c r="T25" s="91">
        <v>54.024810084882702</v>
      </c>
      <c r="U25" s="91">
        <v>9.3827026672594798</v>
      </c>
      <c r="V25" s="91">
        <v>24.233700281390199</v>
      </c>
      <c r="W25" s="91">
        <v>51.713075768737703</v>
      </c>
      <c r="X25" s="91">
        <v>8.0228489597856996</v>
      </c>
      <c r="Y25" s="91">
        <v>51.663940160634702</v>
      </c>
      <c r="Z25" s="91">
        <v>7.1887277725668497</v>
      </c>
      <c r="AA25" s="91">
        <v>28.655410582553799</v>
      </c>
      <c r="AB25" s="91">
        <v>52.603560048364798</v>
      </c>
      <c r="AC25" s="91">
        <v>7.5533774118975696</v>
      </c>
      <c r="AD25" s="91">
        <v>44.884206973914402</v>
      </c>
      <c r="AE25" s="91">
        <v>52.1090536002338</v>
      </c>
      <c r="AF25" s="91">
        <v>6.7464133117623897</v>
      </c>
      <c r="AG25" s="91">
        <v>49.063450567864798</v>
      </c>
      <c r="AH25" s="91">
        <v>51.549072528584901</v>
      </c>
      <c r="AI25" s="91">
        <v>8.4087148888258199</v>
      </c>
      <c r="AJ25" s="91">
        <v>32.204475625522797</v>
      </c>
      <c r="AK25" s="91">
        <v>54.966281515336597</v>
      </c>
      <c r="AL25" s="91">
        <v>8.2251319016655309</v>
      </c>
      <c r="AM25" s="91">
        <v>15.4432656475778</v>
      </c>
      <c r="AN25" s="91">
        <v>54.031878323395297</v>
      </c>
      <c r="AO25" s="91">
        <v>7.9392818915957504</v>
      </c>
      <c r="AP25" s="91">
        <v>16.765805384439901</v>
      </c>
      <c r="AQ25" s="91">
        <v>56.331824329462897</v>
      </c>
      <c r="AR25" s="91">
        <v>8.1579345957867506</v>
      </c>
      <c r="AS25" s="91">
        <v>50.843786979998498</v>
      </c>
      <c r="AT25" s="91">
        <v>55.035193193629198</v>
      </c>
      <c r="AU25" s="91">
        <v>9.4316973205705192</v>
      </c>
      <c r="AV25" s="91">
        <v>49.980546557106202</v>
      </c>
      <c r="AW25" s="91">
        <v>8.0764799345266507</v>
      </c>
      <c r="AX25" s="91">
        <v>61.395924691468203</v>
      </c>
      <c r="AY25" s="91">
        <v>8.6521834360027405</v>
      </c>
      <c r="AZ25" s="91">
        <v>48.920704996577697</v>
      </c>
      <c r="BA25" s="91">
        <v>50.268959717833098</v>
      </c>
      <c r="BB25" s="91">
        <v>11.132936281593</v>
      </c>
      <c r="BC25" s="91">
        <v>29.291628640961299</v>
      </c>
      <c r="BD25" s="91">
        <v>51.8775749553757</v>
      </c>
      <c r="BE25" s="91">
        <v>8.2217438968742904</v>
      </c>
      <c r="BF25" s="91">
        <v>33.370916310854703</v>
      </c>
      <c r="BG25" s="91">
        <v>50.1054159244677</v>
      </c>
      <c r="BH25" s="91">
        <v>9.1352384725588003</v>
      </c>
      <c r="BI25" s="91">
        <v>53.867734055898602</v>
      </c>
      <c r="BJ25" s="91">
        <v>6.5228413099563003</v>
      </c>
      <c r="BK25" s="91">
        <v>21.371840063883202</v>
      </c>
      <c r="BL25" s="91">
        <v>48.489651779603001</v>
      </c>
      <c r="BM25" s="91">
        <v>6.9880205980026799</v>
      </c>
      <c r="BN25" s="91">
        <v>53.796218829975601</v>
      </c>
      <c r="BO25" s="91">
        <v>10.9044242908206</v>
      </c>
      <c r="BP25" s="91">
        <v>52.162587666733998</v>
      </c>
      <c r="BQ25" s="91">
        <v>7.7266748540763599</v>
      </c>
      <c r="BR25" s="91">
        <v>41.562854748143103</v>
      </c>
      <c r="BS25" s="91">
        <v>48.3007964602821</v>
      </c>
      <c r="BT25" s="91">
        <v>8.1139169856600795</v>
      </c>
      <c r="BU25" s="91">
        <v>47.277214284356198</v>
      </c>
      <c r="BV25" s="91">
        <v>56.536975749927898</v>
      </c>
      <c r="BW25" s="91">
        <v>6.6031413985854499</v>
      </c>
      <c r="BX25" s="91">
        <v>52.427558542810203</v>
      </c>
      <c r="BY25" s="91">
        <v>9.3463127332141003</v>
      </c>
      <c r="BZ25" s="91">
        <v>46.864106289950399</v>
      </c>
      <c r="CA25" s="91">
        <v>9.7269702068598303</v>
      </c>
      <c r="CB25" s="91">
        <v>41.563535725150203</v>
      </c>
      <c r="CC25" s="91">
        <v>52.293877973274597</v>
      </c>
      <c r="CD25" s="91">
        <v>4.5900963634750402</v>
      </c>
      <c r="CE25" s="91">
        <v>50.800918391202799</v>
      </c>
      <c r="CF25" s="91">
        <v>6.2302457648870604</v>
      </c>
      <c r="CG25" s="91">
        <v>54.968733786261701</v>
      </c>
      <c r="CH25" s="91">
        <v>53.685390676097001</v>
      </c>
      <c r="CI25" s="91">
        <v>8.1077783042875406</v>
      </c>
    </row>
    <row r="26" spans="1:87" x14ac:dyDescent="0.25">
      <c r="A26" s="43" t="s">
        <v>7</v>
      </c>
      <c r="B26" s="92">
        <v>0</v>
      </c>
      <c r="C26" s="92">
        <v>0.10738255033557</v>
      </c>
      <c r="D26" s="92">
        <v>0</v>
      </c>
      <c r="E26" s="92">
        <v>0</v>
      </c>
      <c r="F26" s="92">
        <v>8.7999999999999995E-2</v>
      </c>
      <c r="G26" s="92">
        <v>0</v>
      </c>
      <c r="H26" s="92">
        <v>0</v>
      </c>
      <c r="I26" s="92">
        <v>0.14285714285714299</v>
      </c>
      <c r="J26" s="92">
        <v>0</v>
      </c>
      <c r="K26" s="92">
        <v>0</v>
      </c>
      <c r="L26" s="92">
        <v>5.22388059701493E-2</v>
      </c>
      <c r="M26" s="92">
        <v>0</v>
      </c>
      <c r="N26" s="92">
        <v>0</v>
      </c>
      <c r="O26" s="92">
        <v>5.4054054054054099E-2</v>
      </c>
      <c r="P26" s="92">
        <v>0</v>
      </c>
      <c r="Q26" s="92">
        <v>0</v>
      </c>
      <c r="R26" s="92">
        <v>0.128205128205128</v>
      </c>
      <c r="S26" s="92">
        <v>0</v>
      </c>
      <c r="T26" s="92">
        <v>0</v>
      </c>
      <c r="U26" s="92">
        <v>2.5641025641025599E-2</v>
      </c>
      <c r="V26" s="92">
        <v>0</v>
      </c>
      <c r="W26" s="92">
        <v>0</v>
      </c>
      <c r="X26" s="92">
        <v>4.1666666666666699E-2</v>
      </c>
      <c r="Y26" s="92">
        <v>0</v>
      </c>
      <c r="Z26" s="92">
        <v>4.9382716049382699E-2</v>
      </c>
      <c r="AA26" s="92">
        <v>0</v>
      </c>
      <c r="AB26" s="92">
        <v>0</v>
      </c>
      <c r="AC26" s="92">
        <v>0.123287671232877</v>
      </c>
      <c r="AD26" s="92">
        <v>0</v>
      </c>
      <c r="AE26" s="92">
        <v>0</v>
      </c>
      <c r="AF26" s="92">
        <v>0.15151515151515199</v>
      </c>
      <c r="AG26" s="92">
        <v>0</v>
      </c>
      <c r="AH26" s="92">
        <v>0</v>
      </c>
      <c r="AI26" s="92">
        <v>7.3170731707317097E-2</v>
      </c>
      <c r="AJ26" s="92">
        <v>0</v>
      </c>
      <c r="AK26" s="92">
        <v>0</v>
      </c>
      <c r="AL26" s="92">
        <v>7.1428571428571397E-2</v>
      </c>
      <c r="AM26" s="92">
        <v>0</v>
      </c>
      <c r="AN26" s="92">
        <v>0</v>
      </c>
      <c r="AO26" s="92">
        <v>5.5555555555555601E-2</v>
      </c>
      <c r="AP26" s="92">
        <v>0</v>
      </c>
      <c r="AQ26" s="92">
        <v>0</v>
      </c>
      <c r="AR26" s="92">
        <v>0.12</v>
      </c>
      <c r="AS26" s="92">
        <v>0</v>
      </c>
      <c r="AT26" s="92">
        <v>0</v>
      </c>
      <c r="AU26" s="92">
        <v>9.0909090909090898E-2</v>
      </c>
      <c r="AV26" s="92">
        <v>0</v>
      </c>
      <c r="AW26" s="92">
        <v>6.8181818181818205E-2</v>
      </c>
      <c r="AX26" s="92">
        <v>0</v>
      </c>
      <c r="AY26" s="92">
        <v>6.6666666666666693E-2</v>
      </c>
      <c r="AZ26" s="92">
        <v>0</v>
      </c>
      <c r="BA26" s="92">
        <v>0</v>
      </c>
      <c r="BB26" s="92">
        <v>3.03030303030303E-2</v>
      </c>
      <c r="BC26" s="92">
        <v>0</v>
      </c>
      <c r="BD26" s="92">
        <v>0</v>
      </c>
      <c r="BE26" s="92">
        <v>0.08</v>
      </c>
      <c r="BF26" s="92">
        <v>0</v>
      </c>
      <c r="BG26" s="92">
        <v>0</v>
      </c>
      <c r="BH26" s="92">
        <v>2.7027027027027001E-2</v>
      </c>
      <c r="BI26" s="92">
        <v>0</v>
      </c>
      <c r="BJ26" s="92">
        <v>0.256410256410256</v>
      </c>
      <c r="BK26" s="92">
        <v>0</v>
      </c>
      <c r="BL26" s="92">
        <v>0</v>
      </c>
      <c r="BM26" s="92">
        <v>0.17647058823529399</v>
      </c>
      <c r="BN26" s="92">
        <v>0</v>
      </c>
      <c r="BO26" s="92">
        <v>0</v>
      </c>
      <c r="BP26" s="92">
        <v>0</v>
      </c>
      <c r="BQ26" s="92">
        <v>3.125E-2</v>
      </c>
      <c r="BR26" s="92">
        <v>0</v>
      </c>
      <c r="BS26" s="92">
        <v>0</v>
      </c>
      <c r="BT26" s="92">
        <v>5.5555555555555601E-2</v>
      </c>
      <c r="BU26" s="92">
        <v>0</v>
      </c>
      <c r="BV26" s="92">
        <v>0</v>
      </c>
      <c r="BW26" s="92">
        <v>0.25</v>
      </c>
      <c r="BX26" s="92">
        <v>0</v>
      </c>
      <c r="BY26" s="92">
        <v>3.2258064516128997E-2</v>
      </c>
      <c r="BZ26" s="92">
        <v>0</v>
      </c>
      <c r="CA26" s="92">
        <v>3.5714285714285698E-2</v>
      </c>
      <c r="CB26" s="92">
        <v>0</v>
      </c>
      <c r="CC26" s="92">
        <v>0</v>
      </c>
      <c r="CD26" s="92">
        <v>0.25</v>
      </c>
      <c r="CE26" s="92">
        <v>0</v>
      </c>
      <c r="CF26" s="92">
        <v>0.125</v>
      </c>
      <c r="CG26" s="92">
        <v>0</v>
      </c>
      <c r="CH26" s="92">
        <v>0</v>
      </c>
      <c r="CI26" s="92">
        <v>0</v>
      </c>
    </row>
    <row r="27" spans="1:87" x14ac:dyDescent="0.25">
      <c r="A27" s="43" t="s">
        <v>8</v>
      </c>
      <c r="B27" s="92">
        <v>6.3025210084033598E-3</v>
      </c>
      <c r="C27" s="92">
        <v>1</v>
      </c>
      <c r="D27" s="92">
        <v>0.25</v>
      </c>
      <c r="E27" s="92">
        <v>0</v>
      </c>
      <c r="F27" s="92">
        <v>1</v>
      </c>
      <c r="G27" s="92">
        <v>0.5</v>
      </c>
      <c r="H27" s="92">
        <v>0</v>
      </c>
      <c r="I27" s="92">
        <v>0.98901098901098905</v>
      </c>
      <c r="J27" s="92">
        <v>0</v>
      </c>
      <c r="K27" s="92">
        <v>7.7220077220077196E-3</v>
      </c>
      <c r="L27" s="92">
        <v>1</v>
      </c>
      <c r="M27" s="92">
        <v>0</v>
      </c>
      <c r="N27" s="92">
        <v>4.1841004184100397E-3</v>
      </c>
      <c r="O27" s="92">
        <v>1</v>
      </c>
      <c r="P27" s="92">
        <v>0</v>
      </c>
      <c r="Q27" s="92">
        <v>0</v>
      </c>
      <c r="R27" s="92">
        <v>1</v>
      </c>
      <c r="S27" s="92">
        <v>7.69230769230769E-2</v>
      </c>
      <c r="T27" s="92">
        <v>1.53061224489796E-2</v>
      </c>
      <c r="U27" s="92">
        <v>1</v>
      </c>
      <c r="V27" s="92">
        <v>0</v>
      </c>
      <c r="W27" s="92">
        <v>6.0240963855421699E-3</v>
      </c>
      <c r="X27" s="92">
        <v>1</v>
      </c>
      <c r="Y27" s="92">
        <v>6.6225165562913899E-3</v>
      </c>
      <c r="Z27" s="92">
        <v>1</v>
      </c>
      <c r="AA27" s="92">
        <v>0</v>
      </c>
      <c r="AB27" s="92">
        <v>6.3291139240506302E-3</v>
      </c>
      <c r="AC27" s="92">
        <v>1</v>
      </c>
      <c r="AD27" s="92">
        <v>0</v>
      </c>
      <c r="AE27" s="92">
        <v>2.1052631578947399E-2</v>
      </c>
      <c r="AF27" s="92">
        <v>1</v>
      </c>
      <c r="AG27" s="92">
        <v>0.123595505617978</v>
      </c>
      <c r="AH27" s="92">
        <v>0</v>
      </c>
      <c r="AI27" s="92">
        <v>0.95121951219512202</v>
      </c>
      <c r="AJ27" s="92">
        <v>0</v>
      </c>
      <c r="AK27" s="92">
        <v>3.2258064516128997E-2</v>
      </c>
      <c r="AL27" s="92">
        <v>1</v>
      </c>
      <c r="AM27" s="92">
        <v>1</v>
      </c>
      <c r="AN27" s="92">
        <v>0</v>
      </c>
      <c r="AO27" s="92">
        <v>1</v>
      </c>
      <c r="AP27" s="92">
        <v>1</v>
      </c>
      <c r="AQ27" s="92">
        <v>9.0090090090090107E-3</v>
      </c>
      <c r="AR27" s="92">
        <v>1</v>
      </c>
      <c r="AS27" s="92">
        <v>0.2</v>
      </c>
      <c r="AT27" s="92">
        <v>0</v>
      </c>
      <c r="AU27" s="92">
        <v>0.97727272727272696</v>
      </c>
      <c r="AV27" s="92">
        <v>0</v>
      </c>
      <c r="AW27" s="92">
        <v>1</v>
      </c>
      <c r="AX27" s="92">
        <v>0</v>
      </c>
      <c r="AY27" s="92">
        <v>1</v>
      </c>
      <c r="AZ27" s="92">
        <v>0.107692307692308</v>
      </c>
      <c r="BA27" s="92">
        <v>3.1914893617021302E-2</v>
      </c>
      <c r="BB27" s="92">
        <v>1</v>
      </c>
      <c r="BC27" s="92">
        <v>0</v>
      </c>
      <c r="BD27" s="92">
        <v>9.8039215686274508E-3</v>
      </c>
      <c r="BE27" s="92">
        <v>1</v>
      </c>
      <c r="BF27" s="92">
        <v>0.42857142857142899</v>
      </c>
      <c r="BG27" s="92">
        <v>9.1743119266055103E-3</v>
      </c>
      <c r="BH27" s="92">
        <v>1</v>
      </c>
      <c r="BI27" s="92">
        <v>2.02020202020202E-2</v>
      </c>
      <c r="BJ27" s="92">
        <v>1</v>
      </c>
      <c r="BK27" s="92">
        <v>0</v>
      </c>
      <c r="BL27" s="92">
        <v>0</v>
      </c>
      <c r="BM27" s="92">
        <v>1</v>
      </c>
      <c r="BN27" s="92">
        <v>3.4883720930232599E-2</v>
      </c>
      <c r="BO27" s="92">
        <v>1</v>
      </c>
      <c r="BP27" s="92">
        <v>1.1494252873563199E-2</v>
      </c>
      <c r="BQ27" s="92">
        <v>1</v>
      </c>
      <c r="BR27" s="92">
        <v>8.3333333333333301E-2</v>
      </c>
      <c r="BS27" s="92">
        <v>3.125E-2</v>
      </c>
      <c r="BT27" s="92">
        <v>1</v>
      </c>
      <c r="BU27" s="92">
        <v>0.21875</v>
      </c>
      <c r="BV27" s="92">
        <v>0</v>
      </c>
      <c r="BW27" s="92">
        <v>1</v>
      </c>
      <c r="BX27" s="92">
        <v>1.4705882352941201E-2</v>
      </c>
      <c r="BY27" s="92">
        <v>1</v>
      </c>
      <c r="BZ27" s="92">
        <v>0</v>
      </c>
      <c r="CA27" s="92">
        <v>1</v>
      </c>
      <c r="CB27" s="92">
        <v>0</v>
      </c>
      <c r="CC27" s="92">
        <v>0</v>
      </c>
      <c r="CD27" s="92">
        <v>1</v>
      </c>
      <c r="CE27" s="92">
        <v>0</v>
      </c>
      <c r="CF27" s="92">
        <v>1</v>
      </c>
      <c r="CG27" s="92">
        <v>0</v>
      </c>
      <c r="CH27" s="92">
        <v>0</v>
      </c>
      <c r="CI27" s="92">
        <v>1</v>
      </c>
    </row>
    <row r="28" spans="1:87" x14ac:dyDescent="0.25">
      <c r="A28" s="43" t="s">
        <v>9</v>
      </c>
      <c r="B28" s="92">
        <v>0.29201680672268898</v>
      </c>
      <c r="C28" s="92">
        <v>0</v>
      </c>
      <c r="D28" s="92">
        <v>0</v>
      </c>
      <c r="E28" s="92">
        <v>0.197368421052632</v>
      </c>
      <c r="F28" s="92">
        <v>0</v>
      </c>
      <c r="G28" s="92">
        <v>0</v>
      </c>
      <c r="H28" s="92">
        <v>0.29411764705882398</v>
      </c>
      <c r="I28" s="92">
        <v>0</v>
      </c>
      <c r="J28" s="92">
        <v>0</v>
      </c>
      <c r="K28" s="92">
        <v>0.162162162162162</v>
      </c>
      <c r="L28" s="92">
        <v>0</v>
      </c>
      <c r="M28" s="92">
        <v>0</v>
      </c>
      <c r="N28" s="92">
        <v>0.34728033472803299</v>
      </c>
      <c r="O28" s="92">
        <v>0</v>
      </c>
      <c r="P28" s="92">
        <v>0</v>
      </c>
      <c r="Q28" s="92">
        <v>0.181286549707602</v>
      </c>
      <c r="R28" s="92">
        <v>0</v>
      </c>
      <c r="S28" s="92">
        <v>0.20512820512820501</v>
      </c>
      <c r="T28" s="92">
        <v>0.198979591836735</v>
      </c>
      <c r="U28" s="92">
        <v>0</v>
      </c>
      <c r="V28" s="92">
        <v>0</v>
      </c>
      <c r="W28" s="92">
        <v>0.13855421686746999</v>
      </c>
      <c r="X28" s="92">
        <v>0</v>
      </c>
      <c r="Y28" s="92">
        <v>0.14569536423841101</v>
      </c>
      <c r="Z28" s="92">
        <v>0</v>
      </c>
      <c r="AA28" s="92">
        <v>0</v>
      </c>
      <c r="AB28" s="92">
        <v>0.132911392405063</v>
      </c>
      <c r="AC28" s="92">
        <v>0</v>
      </c>
      <c r="AD28" s="92">
        <v>0.25</v>
      </c>
      <c r="AE28" s="92">
        <v>0.13684210526315799</v>
      </c>
      <c r="AF28" s="92">
        <v>0</v>
      </c>
      <c r="AG28" s="92">
        <v>0.123595505617978</v>
      </c>
      <c r="AH28" s="92">
        <v>0.157894736842105</v>
      </c>
      <c r="AI28" s="92">
        <v>0</v>
      </c>
      <c r="AJ28" s="92">
        <v>0</v>
      </c>
      <c r="AK28" s="92">
        <v>0.16774193548387101</v>
      </c>
      <c r="AL28" s="92">
        <v>0</v>
      </c>
      <c r="AM28" s="92">
        <v>0</v>
      </c>
      <c r="AN28" s="92">
        <v>0.18918918918918901</v>
      </c>
      <c r="AO28" s="92">
        <v>0</v>
      </c>
      <c r="AP28" s="92">
        <v>0</v>
      </c>
      <c r="AQ28" s="92">
        <v>0.21621621621621601</v>
      </c>
      <c r="AR28" s="92">
        <v>0</v>
      </c>
      <c r="AS28" s="92">
        <v>0.15</v>
      </c>
      <c r="AT28" s="92">
        <v>0.189393939393939</v>
      </c>
      <c r="AU28" s="92">
        <v>0</v>
      </c>
      <c r="AV28" s="92">
        <v>0.122137404580153</v>
      </c>
      <c r="AW28" s="92">
        <v>0</v>
      </c>
      <c r="AX28" s="92">
        <v>0.27536231884057999</v>
      </c>
      <c r="AY28" s="92">
        <v>0</v>
      </c>
      <c r="AZ28" s="92">
        <v>0.18461538461538499</v>
      </c>
      <c r="BA28" s="92">
        <v>0.159574468085106</v>
      </c>
      <c r="BB28" s="92">
        <v>0</v>
      </c>
      <c r="BC28" s="92">
        <v>0</v>
      </c>
      <c r="BD28" s="92">
        <v>0.18627450980392199</v>
      </c>
      <c r="BE28" s="92">
        <v>0</v>
      </c>
      <c r="BF28" s="92">
        <v>0.14285714285714299</v>
      </c>
      <c r="BG28" s="92">
        <v>0.146788990825688</v>
      </c>
      <c r="BH28" s="92">
        <v>0</v>
      </c>
      <c r="BI28" s="92">
        <v>0.21212121212121199</v>
      </c>
      <c r="BJ28" s="92">
        <v>0</v>
      </c>
      <c r="BK28" s="92">
        <v>0</v>
      </c>
      <c r="BL28" s="92">
        <v>6.25E-2</v>
      </c>
      <c r="BM28" s="92">
        <v>0</v>
      </c>
      <c r="BN28" s="92">
        <v>0.186046511627907</v>
      </c>
      <c r="BO28" s="92">
        <v>0</v>
      </c>
      <c r="BP28" s="92">
        <v>0.14942528735632199</v>
      </c>
      <c r="BQ28" s="92">
        <v>0</v>
      </c>
      <c r="BR28" s="92">
        <v>0</v>
      </c>
      <c r="BS28" s="92">
        <v>0.1875</v>
      </c>
      <c r="BT28" s="92">
        <v>0</v>
      </c>
      <c r="BU28" s="92">
        <v>0.21875</v>
      </c>
      <c r="BV28" s="92">
        <v>0.209876543209877</v>
      </c>
      <c r="BW28" s="92">
        <v>0</v>
      </c>
      <c r="BX28" s="92">
        <v>0.23529411764705899</v>
      </c>
      <c r="BY28" s="92">
        <v>0</v>
      </c>
      <c r="BZ28" s="92">
        <v>0.114754098360656</v>
      </c>
      <c r="CA28" s="92">
        <v>0</v>
      </c>
      <c r="CB28" s="92">
        <v>0</v>
      </c>
      <c r="CC28" s="92">
        <v>0.21568627450980399</v>
      </c>
      <c r="CD28" s="92">
        <v>0</v>
      </c>
      <c r="CE28" s="92">
        <v>0.148148148148148</v>
      </c>
      <c r="CF28" s="92">
        <v>0</v>
      </c>
      <c r="CG28" s="92">
        <v>0.33333333333333298</v>
      </c>
      <c r="CH28" s="92">
        <v>0.2</v>
      </c>
      <c r="CI28" s="92">
        <v>0</v>
      </c>
    </row>
    <row r="29" spans="1:87" x14ac:dyDescent="0.25">
      <c r="A29" s="38" t="s">
        <v>10</v>
      </c>
      <c r="B29" s="88" t="s">
        <v>496</v>
      </c>
      <c r="C29" s="88" t="s">
        <v>496</v>
      </c>
      <c r="D29" s="88" t="s">
        <v>496</v>
      </c>
      <c r="E29" s="88" t="s">
        <v>496</v>
      </c>
      <c r="F29" s="88" t="s">
        <v>496</v>
      </c>
      <c r="G29" s="88" t="s">
        <v>496</v>
      </c>
      <c r="H29" s="88" t="s">
        <v>496</v>
      </c>
      <c r="I29" s="88" t="s">
        <v>496</v>
      </c>
      <c r="J29" s="88" t="s">
        <v>496</v>
      </c>
      <c r="K29" s="88" t="s">
        <v>496</v>
      </c>
      <c r="L29" s="88" t="s">
        <v>496</v>
      </c>
      <c r="M29" s="88" t="s">
        <v>496</v>
      </c>
      <c r="N29" s="88" t="s">
        <v>496</v>
      </c>
      <c r="O29" s="88" t="s">
        <v>496</v>
      </c>
      <c r="P29" s="88" t="s">
        <v>496</v>
      </c>
      <c r="Q29" s="88" t="s">
        <v>496</v>
      </c>
      <c r="R29" s="88" t="s">
        <v>496</v>
      </c>
      <c r="S29" s="88" t="s">
        <v>496</v>
      </c>
      <c r="T29" s="88" t="s">
        <v>496</v>
      </c>
      <c r="U29" s="88" t="s">
        <v>496</v>
      </c>
      <c r="V29" s="88" t="s">
        <v>496</v>
      </c>
      <c r="W29" s="88" t="s">
        <v>496</v>
      </c>
      <c r="X29" s="88" t="s">
        <v>496</v>
      </c>
      <c r="Y29" s="88" t="s">
        <v>496</v>
      </c>
      <c r="Z29" s="88" t="s">
        <v>496</v>
      </c>
      <c r="AA29" s="88" t="s">
        <v>496</v>
      </c>
      <c r="AB29" s="88" t="s">
        <v>496</v>
      </c>
      <c r="AC29" s="88" t="s">
        <v>496</v>
      </c>
      <c r="AD29" s="88" t="s">
        <v>496</v>
      </c>
      <c r="AE29" s="88" t="s">
        <v>496</v>
      </c>
      <c r="AF29" s="88" t="s">
        <v>496</v>
      </c>
      <c r="AG29" s="88" t="s">
        <v>496</v>
      </c>
      <c r="AH29" s="88" t="s">
        <v>496</v>
      </c>
      <c r="AI29" s="88" t="s">
        <v>496</v>
      </c>
      <c r="AJ29" s="88" t="s">
        <v>496</v>
      </c>
      <c r="AK29" s="88" t="s">
        <v>496</v>
      </c>
      <c r="AL29" s="88" t="s">
        <v>496</v>
      </c>
      <c r="AM29" s="88" t="s">
        <v>496</v>
      </c>
      <c r="AN29" s="88" t="s">
        <v>496</v>
      </c>
      <c r="AO29" s="88" t="s">
        <v>496</v>
      </c>
      <c r="AP29" s="88" t="s">
        <v>496</v>
      </c>
      <c r="AQ29" s="88" t="s">
        <v>496</v>
      </c>
      <c r="AR29" s="88" t="s">
        <v>496</v>
      </c>
      <c r="AS29" s="88" t="s">
        <v>496</v>
      </c>
      <c r="AT29" s="88" t="s">
        <v>496</v>
      </c>
      <c r="AU29" s="88" t="s">
        <v>496</v>
      </c>
      <c r="AV29" s="88" t="s">
        <v>496</v>
      </c>
      <c r="AW29" s="88" t="s">
        <v>496</v>
      </c>
      <c r="AX29" s="88" t="s">
        <v>496</v>
      </c>
      <c r="AY29" s="88" t="s">
        <v>496</v>
      </c>
      <c r="AZ29" s="88" t="s">
        <v>496</v>
      </c>
      <c r="BA29" s="88" t="s">
        <v>496</v>
      </c>
      <c r="BB29" s="88" t="s">
        <v>496</v>
      </c>
      <c r="BC29" s="88" t="s">
        <v>496</v>
      </c>
      <c r="BD29" s="88" t="s">
        <v>496</v>
      </c>
      <c r="BE29" s="88" t="s">
        <v>496</v>
      </c>
      <c r="BF29" s="88" t="s">
        <v>496</v>
      </c>
      <c r="BG29" s="88" t="s">
        <v>496</v>
      </c>
      <c r="BH29" s="88" t="s">
        <v>496</v>
      </c>
      <c r="BI29" s="88" t="s">
        <v>496</v>
      </c>
      <c r="BJ29" s="88" t="s">
        <v>496</v>
      </c>
      <c r="BK29" s="88" t="s">
        <v>496</v>
      </c>
      <c r="BL29" s="88" t="s">
        <v>496</v>
      </c>
      <c r="BM29" s="88" t="s">
        <v>496</v>
      </c>
      <c r="BN29" s="88" t="s">
        <v>496</v>
      </c>
      <c r="BO29" s="88" t="s">
        <v>496</v>
      </c>
      <c r="BP29" s="88" t="s">
        <v>496</v>
      </c>
      <c r="BQ29" s="88" t="s">
        <v>496</v>
      </c>
      <c r="BR29" s="88" t="s">
        <v>496</v>
      </c>
      <c r="BS29" s="88" t="s">
        <v>496</v>
      </c>
      <c r="BT29" s="88" t="s">
        <v>496</v>
      </c>
      <c r="BU29" s="88" t="s">
        <v>496</v>
      </c>
      <c r="BV29" s="88" t="s">
        <v>496</v>
      </c>
      <c r="BW29" s="88" t="s">
        <v>496</v>
      </c>
      <c r="BX29" s="88" t="s">
        <v>496</v>
      </c>
      <c r="BY29" s="88" t="s">
        <v>496</v>
      </c>
      <c r="BZ29" s="88" t="s">
        <v>496</v>
      </c>
      <c r="CA29" s="88" t="s">
        <v>496</v>
      </c>
      <c r="CB29" s="88" t="s">
        <v>496</v>
      </c>
      <c r="CC29" s="88" t="s">
        <v>496</v>
      </c>
      <c r="CD29" s="88" t="s">
        <v>496</v>
      </c>
      <c r="CE29" s="88" t="s">
        <v>496</v>
      </c>
      <c r="CF29" s="88" t="s">
        <v>496</v>
      </c>
      <c r="CG29" s="88" t="s">
        <v>496</v>
      </c>
      <c r="CH29" s="88" t="s">
        <v>496</v>
      </c>
      <c r="CI29" s="88" t="s">
        <v>496</v>
      </c>
    </row>
    <row r="30" spans="1:87" x14ac:dyDescent="0.25">
      <c r="A30" s="60" t="s">
        <v>11</v>
      </c>
      <c r="B30" s="93" t="s">
        <v>496</v>
      </c>
      <c r="C30" s="93" t="s">
        <v>496</v>
      </c>
      <c r="D30" s="93" t="s">
        <v>496</v>
      </c>
      <c r="E30" s="93" t="s">
        <v>496</v>
      </c>
      <c r="F30" s="93" t="s">
        <v>496</v>
      </c>
      <c r="G30" s="93" t="s">
        <v>496</v>
      </c>
      <c r="H30" s="93" t="s">
        <v>496</v>
      </c>
      <c r="I30" s="93" t="s">
        <v>496</v>
      </c>
      <c r="J30" s="93" t="s">
        <v>496</v>
      </c>
      <c r="K30" s="93" t="s">
        <v>496</v>
      </c>
      <c r="L30" s="93" t="s">
        <v>496</v>
      </c>
      <c r="M30" s="93" t="s">
        <v>496</v>
      </c>
      <c r="N30" s="93" t="s">
        <v>496</v>
      </c>
      <c r="O30" s="93" t="s">
        <v>496</v>
      </c>
      <c r="P30" s="93" t="s">
        <v>496</v>
      </c>
      <c r="Q30" s="93" t="s">
        <v>496</v>
      </c>
      <c r="R30" s="93" t="s">
        <v>496</v>
      </c>
      <c r="S30" s="93" t="s">
        <v>496</v>
      </c>
      <c r="T30" s="93" t="s">
        <v>496</v>
      </c>
      <c r="U30" s="93" t="s">
        <v>496</v>
      </c>
      <c r="V30" s="93" t="s">
        <v>496</v>
      </c>
      <c r="W30" s="93" t="s">
        <v>496</v>
      </c>
      <c r="X30" s="93" t="s">
        <v>496</v>
      </c>
      <c r="Y30" s="93" t="s">
        <v>496</v>
      </c>
      <c r="Z30" s="93" t="s">
        <v>496</v>
      </c>
      <c r="AA30" s="93" t="s">
        <v>496</v>
      </c>
      <c r="AB30" s="93" t="s">
        <v>496</v>
      </c>
      <c r="AC30" s="93" t="s">
        <v>496</v>
      </c>
      <c r="AD30" s="93" t="s">
        <v>496</v>
      </c>
      <c r="AE30" s="93" t="s">
        <v>496</v>
      </c>
      <c r="AF30" s="93" t="s">
        <v>496</v>
      </c>
      <c r="AG30" s="93" t="s">
        <v>496</v>
      </c>
      <c r="AH30" s="93" t="s">
        <v>496</v>
      </c>
      <c r="AI30" s="93" t="s">
        <v>496</v>
      </c>
      <c r="AJ30" s="93" t="s">
        <v>496</v>
      </c>
      <c r="AK30" s="93" t="s">
        <v>496</v>
      </c>
      <c r="AL30" s="93" t="s">
        <v>496</v>
      </c>
      <c r="AM30" s="93" t="s">
        <v>496</v>
      </c>
      <c r="AN30" s="93" t="s">
        <v>496</v>
      </c>
      <c r="AO30" s="93" t="s">
        <v>496</v>
      </c>
      <c r="AP30" s="93" t="s">
        <v>496</v>
      </c>
      <c r="AQ30" s="93" t="s">
        <v>496</v>
      </c>
      <c r="AR30" s="93" t="s">
        <v>496</v>
      </c>
      <c r="AS30" s="93" t="s">
        <v>496</v>
      </c>
      <c r="AT30" s="93" t="s">
        <v>496</v>
      </c>
      <c r="AU30" s="93" t="s">
        <v>496</v>
      </c>
      <c r="AV30" s="93" t="s">
        <v>496</v>
      </c>
      <c r="AW30" s="93" t="s">
        <v>496</v>
      </c>
      <c r="AX30" s="93" t="s">
        <v>496</v>
      </c>
      <c r="AY30" s="93" t="s">
        <v>496</v>
      </c>
      <c r="AZ30" s="93" t="s">
        <v>496</v>
      </c>
      <c r="BA30" s="93" t="s">
        <v>496</v>
      </c>
      <c r="BB30" s="93" t="s">
        <v>496</v>
      </c>
      <c r="BC30" s="93" t="s">
        <v>496</v>
      </c>
      <c r="BD30" s="93" t="s">
        <v>496</v>
      </c>
      <c r="BE30" s="93" t="s">
        <v>496</v>
      </c>
      <c r="BF30" s="93" t="s">
        <v>496</v>
      </c>
      <c r="BG30" s="93" t="s">
        <v>496</v>
      </c>
      <c r="BH30" s="93" t="s">
        <v>496</v>
      </c>
      <c r="BI30" s="93" t="s">
        <v>496</v>
      </c>
      <c r="BJ30" s="93" t="s">
        <v>496</v>
      </c>
      <c r="BK30" s="93" t="s">
        <v>496</v>
      </c>
      <c r="BL30" s="93" t="s">
        <v>496</v>
      </c>
      <c r="BM30" s="93" t="s">
        <v>496</v>
      </c>
      <c r="BN30" s="93" t="s">
        <v>496</v>
      </c>
      <c r="BO30" s="93" t="s">
        <v>496</v>
      </c>
      <c r="BP30" s="93" t="s">
        <v>496</v>
      </c>
      <c r="BQ30" s="93" t="s">
        <v>496</v>
      </c>
      <c r="BR30" s="93" t="s">
        <v>496</v>
      </c>
      <c r="BS30" s="93" t="s">
        <v>496</v>
      </c>
      <c r="BT30" s="93" t="s">
        <v>496</v>
      </c>
      <c r="BU30" s="93" t="s">
        <v>496</v>
      </c>
      <c r="BV30" s="93" t="s">
        <v>496</v>
      </c>
      <c r="BW30" s="93" t="s">
        <v>496</v>
      </c>
      <c r="BX30" s="93" t="s">
        <v>496</v>
      </c>
      <c r="BY30" s="93" t="s">
        <v>496</v>
      </c>
      <c r="BZ30" s="93" t="s">
        <v>496</v>
      </c>
      <c r="CA30" s="93" t="s">
        <v>496</v>
      </c>
      <c r="CB30" s="93" t="s">
        <v>496</v>
      </c>
      <c r="CC30" s="93" t="s">
        <v>496</v>
      </c>
      <c r="CD30" s="93" t="s">
        <v>496</v>
      </c>
      <c r="CE30" s="93" t="s">
        <v>496</v>
      </c>
      <c r="CF30" s="93" t="s">
        <v>496</v>
      </c>
      <c r="CG30" s="93" t="s">
        <v>496</v>
      </c>
      <c r="CH30" s="93" t="s">
        <v>496</v>
      </c>
      <c r="CI30" s="93" t="s">
        <v>496</v>
      </c>
    </row>
    <row r="31" spans="1:87" x14ac:dyDescent="0.25">
      <c r="A31" s="43" t="s">
        <v>12</v>
      </c>
      <c r="B31" s="92">
        <v>0.21218487394957999</v>
      </c>
      <c r="C31" s="92">
        <v>0.26845637583892601</v>
      </c>
      <c r="D31" s="92">
        <v>0.25</v>
      </c>
      <c r="E31" s="92">
        <v>0.28947368421052599</v>
      </c>
      <c r="F31" s="92">
        <v>0.23200000000000001</v>
      </c>
      <c r="G31" s="92">
        <v>0.5</v>
      </c>
      <c r="H31" s="92">
        <v>0.217391304347826</v>
      </c>
      <c r="I31" s="92">
        <v>0.30769230769230799</v>
      </c>
      <c r="J31" s="92">
        <v>0</v>
      </c>
      <c r="K31" s="92">
        <v>0.231660231660232</v>
      </c>
      <c r="L31" s="92">
        <v>0.22388059701492499</v>
      </c>
      <c r="M31" s="92">
        <v>0.5</v>
      </c>
      <c r="N31" s="92">
        <v>0.255230125523013</v>
      </c>
      <c r="O31" s="92">
        <v>0.18918918918918901</v>
      </c>
      <c r="P31" s="92">
        <v>0.5</v>
      </c>
      <c r="Q31" s="92">
        <v>0.27485380116959102</v>
      </c>
      <c r="R31" s="92">
        <v>0.28205128205128199</v>
      </c>
      <c r="S31" s="92">
        <v>0.28205128205128199</v>
      </c>
      <c r="T31" s="92">
        <v>0.22959183673469399</v>
      </c>
      <c r="U31" s="92">
        <v>0.243589743589744</v>
      </c>
      <c r="V31" s="92">
        <v>1</v>
      </c>
      <c r="W31" s="92">
        <v>0.25301204819277101</v>
      </c>
      <c r="X31" s="92">
        <v>0.30555555555555602</v>
      </c>
      <c r="Y31" s="92">
        <v>0.26490066225165598</v>
      </c>
      <c r="Z31" s="92">
        <v>0.32098765432098803</v>
      </c>
      <c r="AA31" s="92">
        <v>0.25</v>
      </c>
      <c r="AB31" s="92">
        <v>0.259493670886076</v>
      </c>
      <c r="AC31" s="92">
        <v>0.27397260273972601</v>
      </c>
      <c r="AD31" s="92">
        <v>0</v>
      </c>
      <c r="AE31" s="92">
        <v>0.28421052631578902</v>
      </c>
      <c r="AF31" s="92">
        <v>0.27272727272727298</v>
      </c>
      <c r="AG31" s="92">
        <v>0.31460674157303398</v>
      </c>
      <c r="AH31" s="92">
        <v>0.25730994152046799</v>
      </c>
      <c r="AI31" s="92">
        <v>0.19512195121951201</v>
      </c>
      <c r="AJ31" s="92">
        <v>0.25</v>
      </c>
      <c r="AK31" s="92">
        <v>0.25806451612903197</v>
      </c>
      <c r="AL31" s="92">
        <v>0.25</v>
      </c>
      <c r="AM31" s="92">
        <v>0</v>
      </c>
      <c r="AN31" s="92">
        <v>0.26351351351351299</v>
      </c>
      <c r="AO31" s="92">
        <v>0.25925925925925902</v>
      </c>
      <c r="AP31" s="92">
        <v>0</v>
      </c>
      <c r="AQ31" s="92">
        <v>0.32432432432432401</v>
      </c>
      <c r="AR31" s="92">
        <v>0.32</v>
      </c>
      <c r="AS31" s="92">
        <v>0.4</v>
      </c>
      <c r="AT31" s="92">
        <v>0.310606060606061</v>
      </c>
      <c r="AU31" s="92">
        <v>0.27272727272727298</v>
      </c>
      <c r="AV31" s="92">
        <v>0.244274809160305</v>
      </c>
      <c r="AW31" s="92">
        <v>0.22727272727272699</v>
      </c>
      <c r="AX31" s="92">
        <v>0.173913043478261</v>
      </c>
      <c r="AY31" s="92">
        <v>0.36666666666666697</v>
      </c>
      <c r="AZ31" s="92">
        <v>0.27692307692307699</v>
      </c>
      <c r="BA31" s="92">
        <v>0.24468085106383</v>
      </c>
      <c r="BB31" s="92">
        <v>0.25757575757575801</v>
      </c>
      <c r="BC31" s="92">
        <v>0.5</v>
      </c>
      <c r="BD31" s="92">
        <v>0.28431372549019601</v>
      </c>
      <c r="BE31" s="92">
        <v>0.2</v>
      </c>
      <c r="BF31" s="92">
        <v>0.42857142857142899</v>
      </c>
      <c r="BG31" s="92">
        <v>0.293577981651376</v>
      </c>
      <c r="BH31" s="92">
        <v>0.35135135135135098</v>
      </c>
      <c r="BI31" s="92">
        <v>0.25252525252525299</v>
      </c>
      <c r="BJ31" s="92">
        <v>0.30769230769230799</v>
      </c>
      <c r="BK31" s="92">
        <v>1</v>
      </c>
      <c r="BL31" s="92">
        <v>0.25</v>
      </c>
      <c r="BM31" s="92">
        <v>0.31372549019607798</v>
      </c>
      <c r="BN31" s="92">
        <v>0.25581395348837199</v>
      </c>
      <c r="BO31" s="92">
        <v>0.37777777777777799</v>
      </c>
      <c r="BP31" s="92">
        <v>0.37931034482758602</v>
      </c>
      <c r="BQ31" s="92">
        <v>0.25</v>
      </c>
      <c r="BR31" s="92">
        <v>0.41666666666666702</v>
      </c>
      <c r="BS31" s="92">
        <v>0.3125</v>
      </c>
      <c r="BT31" s="92">
        <v>0.27777777777777801</v>
      </c>
      <c r="BU31" s="92">
        <v>0.375</v>
      </c>
      <c r="BV31" s="92">
        <v>0.22222222222222199</v>
      </c>
      <c r="BW31" s="92">
        <v>0.33333333333333298</v>
      </c>
      <c r="BX31" s="92">
        <v>0.26470588235294101</v>
      </c>
      <c r="BY31" s="92">
        <v>0.32258064516128998</v>
      </c>
      <c r="BZ31" s="92">
        <v>0.26229508196721302</v>
      </c>
      <c r="CA31" s="92">
        <v>0.28571428571428598</v>
      </c>
      <c r="CB31" s="92">
        <v>1</v>
      </c>
      <c r="CC31" s="92">
        <v>0.25490196078431399</v>
      </c>
      <c r="CD31" s="92">
        <v>0.33333333333333298</v>
      </c>
      <c r="CE31" s="92">
        <v>0.296296296296296</v>
      </c>
      <c r="CF31" s="92">
        <v>0.375</v>
      </c>
      <c r="CG31" s="92">
        <v>0.22222222222222199</v>
      </c>
      <c r="CH31" s="92">
        <v>0.36</v>
      </c>
      <c r="CI31" s="92">
        <v>0.38461538461538503</v>
      </c>
    </row>
    <row r="32" spans="1:87" x14ac:dyDescent="0.25">
      <c r="A32" s="43" t="s">
        <v>13</v>
      </c>
      <c r="B32" s="92">
        <v>0.38865546218487401</v>
      </c>
      <c r="C32" s="92">
        <v>0.49664429530201298</v>
      </c>
      <c r="D32" s="92">
        <v>0.25</v>
      </c>
      <c r="E32" s="92">
        <v>0.45526315789473698</v>
      </c>
      <c r="F32" s="92">
        <v>0.40799999999999997</v>
      </c>
      <c r="G32" s="92">
        <v>0.5</v>
      </c>
      <c r="H32" s="92">
        <v>0.37084398976982103</v>
      </c>
      <c r="I32" s="92">
        <v>0.54945054945054905</v>
      </c>
      <c r="J32" s="92">
        <v>0</v>
      </c>
      <c r="K32" s="92">
        <v>0.38996138996139001</v>
      </c>
      <c r="L32" s="92">
        <v>0.45522388059701502</v>
      </c>
      <c r="M32" s="92">
        <v>0.5</v>
      </c>
      <c r="N32" s="92">
        <v>0.44769874476987398</v>
      </c>
      <c r="O32" s="92">
        <v>0.37837837837837801</v>
      </c>
      <c r="P32" s="92">
        <v>0.5</v>
      </c>
      <c r="Q32" s="92">
        <v>0.47368421052631599</v>
      </c>
      <c r="R32" s="92">
        <v>0.38461538461538503</v>
      </c>
      <c r="S32" s="92">
        <v>0.41025641025641002</v>
      </c>
      <c r="T32" s="92">
        <v>0.37755102040816302</v>
      </c>
      <c r="U32" s="92">
        <v>0.46153846153846201</v>
      </c>
      <c r="V32" s="92">
        <v>1</v>
      </c>
      <c r="W32" s="92">
        <v>0.42771084337349402</v>
      </c>
      <c r="X32" s="92">
        <v>0.54166666666666696</v>
      </c>
      <c r="Y32" s="92">
        <v>0.43046357615893999</v>
      </c>
      <c r="Z32" s="92">
        <v>0.45679012345678999</v>
      </c>
      <c r="AA32" s="92">
        <v>0.5</v>
      </c>
      <c r="AB32" s="92">
        <v>0.411392405063291</v>
      </c>
      <c r="AC32" s="92">
        <v>0.54794520547945202</v>
      </c>
      <c r="AD32" s="92">
        <v>0.25</v>
      </c>
      <c r="AE32" s="92">
        <v>0.452631578947368</v>
      </c>
      <c r="AF32" s="92">
        <v>0.48484848484848497</v>
      </c>
      <c r="AG32" s="92">
        <v>0.53932584269662898</v>
      </c>
      <c r="AH32" s="92">
        <v>0.38011695906432702</v>
      </c>
      <c r="AI32" s="92">
        <v>0.34146341463414598</v>
      </c>
      <c r="AJ32" s="92">
        <v>0.5</v>
      </c>
      <c r="AK32" s="92">
        <v>0.40645161290322601</v>
      </c>
      <c r="AL32" s="92">
        <v>0.39285714285714302</v>
      </c>
      <c r="AM32" s="92">
        <v>1</v>
      </c>
      <c r="AN32" s="92">
        <v>0.43243243243243201</v>
      </c>
      <c r="AO32" s="92">
        <v>0.35185185185185203</v>
      </c>
      <c r="AP32" s="92">
        <v>0</v>
      </c>
      <c r="AQ32" s="92">
        <v>0.44144144144144098</v>
      </c>
      <c r="AR32" s="92">
        <v>0.48</v>
      </c>
      <c r="AS32" s="92">
        <v>0.65</v>
      </c>
      <c r="AT32" s="92">
        <v>0.46212121212121199</v>
      </c>
      <c r="AU32" s="92">
        <v>0.47727272727272702</v>
      </c>
      <c r="AV32" s="92">
        <v>0.45038167938931301</v>
      </c>
      <c r="AW32" s="92">
        <v>0.5</v>
      </c>
      <c r="AX32" s="92">
        <v>0.31884057971014501</v>
      </c>
      <c r="AY32" s="92">
        <v>0.4</v>
      </c>
      <c r="AZ32" s="92">
        <v>0.46153846153846201</v>
      </c>
      <c r="BA32" s="92">
        <v>0.43617021276595702</v>
      </c>
      <c r="BB32" s="92">
        <v>0.37878787878787901</v>
      </c>
      <c r="BC32" s="92">
        <v>0.5</v>
      </c>
      <c r="BD32" s="92">
        <v>0.43137254901960798</v>
      </c>
      <c r="BE32" s="92">
        <v>0.36</v>
      </c>
      <c r="BF32" s="92">
        <v>0.42857142857142899</v>
      </c>
      <c r="BG32" s="92">
        <v>0.50458715596330295</v>
      </c>
      <c r="BH32" s="92">
        <v>0.54054054054054101</v>
      </c>
      <c r="BI32" s="92">
        <v>0.42424242424242398</v>
      </c>
      <c r="BJ32" s="92">
        <v>0.487179487179487</v>
      </c>
      <c r="BK32" s="92">
        <v>1</v>
      </c>
      <c r="BL32" s="92">
        <v>0.45</v>
      </c>
      <c r="BM32" s="92">
        <v>0.54901960784313697</v>
      </c>
      <c r="BN32" s="92">
        <v>0.46511627906976699</v>
      </c>
      <c r="BO32" s="92">
        <v>0.46666666666666701</v>
      </c>
      <c r="BP32" s="92">
        <v>0.49425287356321801</v>
      </c>
      <c r="BQ32" s="92">
        <v>0.53125</v>
      </c>
      <c r="BR32" s="92">
        <v>0.83333333333333304</v>
      </c>
      <c r="BS32" s="92">
        <v>0.4375</v>
      </c>
      <c r="BT32" s="92">
        <v>0.44444444444444398</v>
      </c>
      <c r="BU32" s="92">
        <v>0.53125</v>
      </c>
      <c r="BV32" s="92">
        <v>0.37037037037037002</v>
      </c>
      <c r="BW32" s="92">
        <v>0.45833333333333298</v>
      </c>
      <c r="BX32" s="92">
        <v>0.35294117647058798</v>
      </c>
      <c r="BY32" s="92">
        <v>0.54838709677419395</v>
      </c>
      <c r="BZ32" s="92">
        <v>0.409836065573771</v>
      </c>
      <c r="CA32" s="92">
        <v>0.28571428571428598</v>
      </c>
      <c r="CB32" s="92">
        <v>1</v>
      </c>
      <c r="CC32" s="92">
        <v>0.50980392156862697</v>
      </c>
      <c r="CD32" s="92">
        <v>0.45833333333333298</v>
      </c>
      <c r="CE32" s="92">
        <v>0.592592592592593</v>
      </c>
      <c r="CF32" s="92">
        <v>0.625</v>
      </c>
      <c r="CG32" s="92">
        <v>0.22222222222222199</v>
      </c>
      <c r="CH32" s="92">
        <v>0.52</v>
      </c>
      <c r="CI32" s="92">
        <v>0.69230769230769196</v>
      </c>
    </row>
    <row r="33" spans="1:87" x14ac:dyDescent="0.25">
      <c r="A33" s="43" t="s">
        <v>14</v>
      </c>
      <c r="B33" s="92">
        <v>0.26470588235294101</v>
      </c>
      <c r="C33" s="92">
        <v>0.32885906040268498</v>
      </c>
      <c r="D33" s="92">
        <v>0.25</v>
      </c>
      <c r="E33" s="92">
        <v>0.278947368421053</v>
      </c>
      <c r="F33" s="92">
        <v>0.216</v>
      </c>
      <c r="G33" s="92">
        <v>0.5</v>
      </c>
      <c r="H33" s="92">
        <v>0.25575447570332499</v>
      </c>
      <c r="I33" s="92">
        <v>0.40659340659340698</v>
      </c>
      <c r="J33" s="92">
        <v>0</v>
      </c>
      <c r="K33" s="92">
        <v>0.29729729729729698</v>
      </c>
      <c r="L33" s="92">
        <v>0.31343283582089598</v>
      </c>
      <c r="M33" s="92">
        <v>0.5</v>
      </c>
      <c r="N33" s="92">
        <v>0.30962343096234302</v>
      </c>
      <c r="O33" s="92">
        <v>0.24324324324324301</v>
      </c>
      <c r="P33" s="92">
        <v>0</v>
      </c>
      <c r="Q33" s="92">
        <v>0.33333333333333298</v>
      </c>
      <c r="R33" s="92">
        <v>0.19230769230769201</v>
      </c>
      <c r="S33" s="92">
        <v>0.28205128205128199</v>
      </c>
      <c r="T33" s="92">
        <v>0.28571428571428598</v>
      </c>
      <c r="U33" s="92">
        <v>0.34615384615384598</v>
      </c>
      <c r="V33" s="92">
        <v>0</v>
      </c>
      <c r="W33" s="92">
        <v>0.313253012048193</v>
      </c>
      <c r="X33" s="92">
        <v>0.33333333333333298</v>
      </c>
      <c r="Y33" s="92">
        <v>0.29801324503311299</v>
      </c>
      <c r="Z33" s="92">
        <v>0.28395061728395099</v>
      </c>
      <c r="AA33" s="92">
        <v>0.25</v>
      </c>
      <c r="AB33" s="92">
        <v>0.284810126582278</v>
      </c>
      <c r="AC33" s="92">
        <v>0.45205479452054798</v>
      </c>
      <c r="AD33" s="92">
        <v>0.5</v>
      </c>
      <c r="AE33" s="92">
        <v>0.35789473684210499</v>
      </c>
      <c r="AF33" s="92">
        <v>0.30303030303030298</v>
      </c>
      <c r="AG33" s="92">
        <v>0.39325842696629199</v>
      </c>
      <c r="AH33" s="92">
        <v>0.22807017543859601</v>
      </c>
      <c r="AI33" s="92">
        <v>0.292682926829268</v>
      </c>
      <c r="AJ33" s="92">
        <v>0.25</v>
      </c>
      <c r="AK33" s="92">
        <v>0.225806451612903</v>
      </c>
      <c r="AL33" s="92">
        <v>0.32142857142857101</v>
      </c>
      <c r="AM33" s="92">
        <v>1</v>
      </c>
      <c r="AN33" s="92">
        <v>0.28378378378378399</v>
      </c>
      <c r="AO33" s="92">
        <v>0.25925925925925902</v>
      </c>
      <c r="AP33" s="92">
        <v>0</v>
      </c>
      <c r="AQ33" s="92">
        <v>0.26126126126126098</v>
      </c>
      <c r="AR33" s="92">
        <v>0.32</v>
      </c>
      <c r="AS33" s="92">
        <v>0.6</v>
      </c>
      <c r="AT33" s="92">
        <v>0.25</v>
      </c>
      <c r="AU33" s="92">
        <v>0.34090909090909099</v>
      </c>
      <c r="AV33" s="92">
        <v>0.32824427480916002</v>
      </c>
      <c r="AW33" s="92">
        <v>0.40909090909090901</v>
      </c>
      <c r="AX33" s="92">
        <v>0.231884057971014</v>
      </c>
      <c r="AY33" s="92">
        <v>0.233333333333333</v>
      </c>
      <c r="AZ33" s="92">
        <v>0.29230769230769199</v>
      </c>
      <c r="BA33" s="92">
        <v>0.329787234042553</v>
      </c>
      <c r="BB33" s="92">
        <v>0.18181818181818199</v>
      </c>
      <c r="BC33" s="92">
        <v>0.5</v>
      </c>
      <c r="BD33" s="92">
        <v>0.29411764705882398</v>
      </c>
      <c r="BE33" s="92">
        <v>0.2</v>
      </c>
      <c r="BF33" s="92">
        <v>0</v>
      </c>
      <c r="BG33" s="92">
        <v>0.33027522935779802</v>
      </c>
      <c r="BH33" s="92">
        <v>0.43243243243243201</v>
      </c>
      <c r="BI33" s="92">
        <v>0.31313131313131298</v>
      </c>
      <c r="BJ33" s="92">
        <v>0.38461538461538503</v>
      </c>
      <c r="BK33" s="92">
        <v>1</v>
      </c>
      <c r="BL33" s="92">
        <v>0.3</v>
      </c>
      <c r="BM33" s="92">
        <v>0.35294117647058798</v>
      </c>
      <c r="BN33" s="92">
        <v>0.39534883720930197</v>
      </c>
      <c r="BO33" s="92">
        <v>0.155555555555556</v>
      </c>
      <c r="BP33" s="92">
        <v>0.24137931034482801</v>
      </c>
      <c r="BQ33" s="92">
        <v>0.40625</v>
      </c>
      <c r="BR33" s="92">
        <v>0.58333333333333304</v>
      </c>
      <c r="BS33" s="92">
        <v>0.21875</v>
      </c>
      <c r="BT33" s="92">
        <v>0.33333333333333298</v>
      </c>
      <c r="BU33" s="92">
        <v>0.265625</v>
      </c>
      <c r="BV33" s="92">
        <v>0.234567901234568</v>
      </c>
      <c r="BW33" s="92">
        <v>0.20833333333333301</v>
      </c>
      <c r="BX33" s="92">
        <v>0.26470588235294101</v>
      </c>
      <c r="BY33" s="92">
        <v>0.29032258064516098</v>
      </c>
      <c r="BZ33" s="92">
        <v>0.24590163934426201</v>
      </c>
      <c r="CA33" s="92">
        <v>0.14285714285714299</v>
      </c>
      <c r="CB33" s="92">
        <v>0.25</v>
      </c>
      <c r="CC33" s="92">
        <v>0.47058823529411797</v>
      </c>
      <c r="CD33" s="92">
        <v>0.16666666666666699</v>
      </c>
      <c r="CE33" s="92">
        <v>0.48148148148148101</v>
      </c>
      <c r="CF33" s="92">
        <v>0.375</v>
      </c>
      <c r="CG33" s="92">
        <v>0</v>
      </c>
      <c r="CH33" s="92">
        <v>0.24</v>
      </c>
      <c r="CI33" s="92">
        <v>0.38461538461538503</v>
      </c>
    </row>
    <row r="34" spans="1:87" x14ac:dyDescent="0.25">
      <c r="A34" s="60" t="s">
        <v>15</v>
      </c>
      <c r="B34" s="93" t="s">
        <v>496</v>
      </c>
      <c r="C34" s="93" t="s">
        <v>496</v>
      </c>
      <c r="D34" s="93" t="s">
        <v>496</v>
      </c>
      <c r="E34" s="93" t="s">
        <v>496</v>
      </c>
      <c r="F34" s="93" t="s">
        <v>496</v>
      </c>
      <c r="G34" s="93" t="s">
        <v>496</v>
      </c>
      <c r="H34" s="93" t="s">
        <v>496</v>
      </c>
      <c r="I34" s="93" t="s">
        <v>496</v>
      </c>
      <c r="J34" s="93" t="s">
        <v>496</v>
      </c>
      <c r="K34" s="93" t="s">
        <v>496</v>
      </c>
      <c r="L34" s="93" t="s">
        <v>496</v>
      </c>
      <c r="M34" s="93" t="s">
        <v>496</v>
      </c>
      <c r="N34" s="93" t="s">
        <v>496</v>
      </c>
      <c r="O34" s="93" t="s">
        <v>496</v>
      </c>
      <c r="P34" s="93" t="s">
        <v>496</v>
      </c>
      <c r="Q34" s="93" t="s">
        <v>496</v>
      </c>
      <c r="R34" s="93" t="s">
        <v>496</v>
      </c>
      <c r="S34" s="93" t="s">
        <v>496</v>
      </c>
      <c r="T34" s="93" t="s">
        <v>496</v>
      </c>
      <c r="U34" s="93" t="s">
        <v>496</v>
      </c>
      <c r="V34" s="93" t="s">
        <v>496</v>
      </c>
      <c r="W34" s="93" t="s">
        <v>496</v>
      </c>
      <c r="X34" s="93" t="s">
        <v>496</v>
      </c>
      <c r="Y34" s="93" t="s">
        <v>496</v>
      </c>
      <c r="Z34" s="93" t="s">
        <v>496</v>
      </c>
      <c r="AA34" s="93" t="s">
        <v>496</v>
      </c>
      <c r="AB34" s="93" t="s">
        <v>496</v>
      </c>
      <c r="AC34" s="93" t="s">
        <v>496</v>
      </c>
      <c r="AD34" s="93" t="s">
        <v>496</v>
      </c>
      <c r="AE34" s="93" t="s">
        <v>496</v>
      </c>
      <c r="AF34" s="93" t="s">
        <v>496</v>
      </c>
      <c r="AG34" s="93" t="s">
        <v>496</v>
      </c>
      <c r="AH34" s="93" t="s">
        <v>496</v>
      </c>
      <c r="AI34" s="93" t="s">
        <v>496</v>
      </c>
      <c r="AJ34" s="93" t="s">
        <v>496</v>
      </c>
      <c r="AK34" s="93" t="s">
        <v>496</v>
      </c>
      <c r="AL34" s="93" t="s">
        <v>496</v>
      </c>
      <c r="AM34" s="93" t="s">
        <v>496</v>
      </c>
      <c r="AN34" s="93" t="s">
        <v>496</v>
      </c>
      <c r="AO34" s="93" t="s">
        <v>496</v>
      </c>
      <c r="AP34" s="93" t="s">
        <v>496</v>
      </c>
      <c r="AQ34" s="93" t="s">
        <v>496</v>
      </c>
      <c r="AR34" s="93" t="s">
        <v>496</v>
      </c>
      <c r="AS34" s="93" t="s">
        <v>496</v>
      </c>
      <c r="AT34" s="93" t="s">
        <v>496</v>
      </c>
      <c r="AU34" s="93" t="s">
        <v>496</v>
      </c>
      <c r="AV34" s="93" t="s">
        <v>496</v>
      </c>
      <c r="AW34" s="93" t="s">
        <v>496</v>
      </c>
      <c r="AX34" s="93" t="s">
        <v>496</v>
      </c>
      <c r="AY34" s="93" t="s">
        <v>496</v>
      </c>
      <c r="AZ34" s="93" t="s">
        <v>496</v>
      </c>
      <c r="BA34" s="93" t="s">
        <v>496</v>
      </c>
      <c r="BB34" s="93" t="s">
        <v>496</v>
      </c>
      <c r="BC34" s="93" t="s">
        <v>496</v>
      </c>
      <c r="BD34" s="93" t="s">
        <v>496</v>
      </c>
      <c r="BE34" s="93" t="s">
        <v>496</v>
      </c>
      <c r="BF34" s="93" t="s">
        <v>496</v>
      </c>
      <c r="BG34" s="93" t="s">
        <v>496</v>
      </c>
      <c r="BH34" s="93" t="s">
        <v>496</v>
      </c>
      <c r="BI34" s="93" t="s">
        <v>496</v>
      </c>
      <c r="BJ34" s="93" t="s">
        <v>496</v>
      </c>
      <c r="BK34" s="93" t="s">
        <v>496</v>
      </c>
      <c r="BL34" s="93" t="s">
        <v>496</v>
      </c>
      <c r="BM34" s="93" t="s">
        <v>496</v>
      </c>
      <c r="BN34" s="93" t="s">
        <v>496</v>
      </c>
      <c r="BO34" s="93" t="s">
        <v>496</v>
      </c>
      <c r="BP34" s="93" t="s">
        <v>496</v>
      </c>
      <c r="BQ34" s="93" t="s">
        <v>496</v>
      </c>
      <c r="BR34" s="93" t="s">
        <v>496</v>
      </c>
      <c r="BS34" s="93" t="s">
        <v>496</v>
      </c>
      <c r="BT34" s="93" t="s">
        <v>496</v>
      </c>
      <c r="BU34" s="93" t="s">
        <v>496</v>
      </c>
      <c r="BV34" s="93" t="s">
        <v>496</v>
      </c>
      <c r="BW34" s="93" t="s">
        <v>496</v>
      </c>
      <c r="BX34" s="93" t="s">
        <v>496</v>
      </c>
      <c r="BY34" s="93" t="s">
        <v>496</v>
      </c>
      <c r="BZ34" s="93" t="s">
        <v>496</v>
      </c>
      <c r="CA34" s="93" t="s">
        <v>496</v>
      </c>
      <c r="CB34" s="93" t="s">
        <v>496</v>
      </c>
      <c r="CC34" s="93" t="s">
        <v>496</v>
      </c>
      <c r="CD34" s="93" t="s">
        <v>496</v>
      </c>
      <c r="CE34" s="93" t="s">
        <v>496</v>
      </c>
      <c r="CF34" s="93" t="s">
        <v>496</v>
      </c>
      <c r="CG34" s="93" t="s">
        <v>496</v>
      </c>
      <c r="CH34" s="93" t="s">
        <v>496</v>
      </c>
      <c r="CI34" s="93" t="s">
        <v>496</v>
      </c>
    </row>
    <row r="35" spans="1:87" x14ac:dyDescent="0.25">
      <c r="A35" s="43" t="s">
        <v>16</v>
      </c>
      <c r="B35" s="92">
        <v>0.51050420168067201</v>
      </c>
      <c r="C35" s="92">
        <v>0.93959731543624203</v>
      </c>
      <c r="D35" s="92">
        <v>0.25</v>
      </c>
      <c r="E35" s="92">
        <v>0.61842105263157898</v>
      </c>
      <c r="F35" s="92">
        <v>0.88800000000000001</v>
      </c>
      <c r="G35" s="92">
        <v>0</v>
      </c>
      <c r="H35" s="92">
        <v>0.55754475703324802</v>
      </c>
      <c r="I35" s="92">
        <v>0.92307692307692302</v>
      </c>
      <c r="J35" s="92">
        <v>0.5</v>
      </c>
      <c r="K35" s="92">
        <v>0.73745173745173698</v>
      </c>
      <c r="L35" s="92">
        <v>0.94029850746268695</v>
      </c>
      <c r="M35" s="92">
        <v>0</v>
      </c>
      <c r="N35" s="92">
        <v>0.53138075313807498</v>
      </c>
      <c r="O35" s="92">
        <v>0.93243243243243201</v>
      </c>
      <c r="P35" s="92">
        <v>0.5</v>
      </c>
      <c r="Q35" s="92">
        <v>0.54970760233918103</v>
      </c>
      <c r="R35" s="92">
        <v>0.88461538461538503</v>
      </c>
      <c r="S35" s="92">
        <v>0.43589743589743601</v>
      </c>
      <c r="T35" s="92">
        <v>0.61734693877550995</v>
      </c>
      <c r="U35" s="92">
        <v>0.93589743589743601</v>
      </c>
      <c r="V35" s="92">
        <v>0.5</v>
      </c>
      <c r="W35" s="92">
        <v>0.686746987951807</v>
      </c>
      <c r="X35" s="92">
        <v>0.93055555555555602</v>
      </c>
      <c r="Y35" s="92">
        <v>0.741721854304636</v>
      </c>
      <c r="Z35" s="92">
        <v>0.96296296296296302</v>
      </c>
      <c r="AA35" s="92">
        <v>1</v>
      </c>
      <c r="AB35" s="92">
        <v>0.670886075949367</v>
      </c>
      <c r="AC35" s="92">
        <v>0.89041095890411004</v>
      </c>
      <c r="AD35" s="92">
        <v>0.5</v>
      </c>
      <c r="AE35" s="92">
        <v>0.768421052631579</v>
      </c>
      <c r="AF35" s="92">
        <v>0.96969696969696995</v>
      </c>
      <c r="AG35" s="92">
        <v>0.52808988764044895</v>
      </c>
      <c r="AH35" s="92">
        <v>0.73684210526315796</v>
      </c>
      <c r="AI35" s="92">
        <v>0.95121951219512202</v>
      </c>
      <c r="AJ35" s="92">
        <v>0.25</v>
      </c>
      <c r="AK35" s="92">
        <v>0.69032258064516105</v>
      </c>
      <c r="AL35" s="92">
        <v>0.875</v>
      </c>
      <c r="AM35" s="92">
        <v>1</v>
      </c>
      <c r="AN35" s="92">
        <v>0.70945945945945899</v>
      </c>
      <c r="AO35" s="92">
        <v>0.96296296296296302</v>
      </c>
      <c r="AP35" s="92">
        <v>0</v>
      </c>
      <c r="AQ35" s="92">
        <v>0.57657657657657702</v>
      </c>
      <c r="AR35" s="92">
        <v>0.96</v>
      </c>
      <c r="AS35" s="92">
        <v>0.45</v>
      </c>
      <c r="AT35" s="92">
        <v>0.65151515151515105</v>
      </c>
      <c r="AU35" s="92">
        <v>0.81818181818181801</v>
      </c>
      <c r="AV35" s="92">
        <v>0.70992366412213703</v>
      </c>
      <c r="AW35" s="92">
        <v>0.88636363636363602</v>
      </c>
      <c r="AX35" s="92">
        <v>0.59420289855072495</v>
      </c>
      <c r="AY35" s="92">
        <v>0.96666666666666701</v>
      </c>
      <c r="AZ35" s="92">
        <v>0.492307692307692</v>
      </c>
      <c r="BA35" s="92">
        <v>0.72340425531914898</v>
      </c>
      <c r="BB35" s="92">
        <v>0.72727272727272696</v>
      </c>
      <c r="BC35" s="92">
        <v>0.5</v>
      </c>
      <c r="BD35" s="92">
        <v>0.66666666666666696</v>
      </c>
      <c r="BE35" s="92">
        <v>0.96</v>
      </c>
      <c r="BF35" s="92">
        <v>0.57142857142857095</v>
      </c>
      <c r="BG35" s="92">
        <v>0.75229357798165097</v>
      </c>
      <c r="BH35" s="92">
        <v>0.97297297297297303</v>
      </c>
      <c r="BI35" s="92">
        <v>0.69696969696969702</v>
      </c>
      <c r="BJ35" s="92">
        <v>0.92307692307692302</v>
      </c>
      <c r="BK35" s="92">
        <v>0</v>
      </c>
      <c r="BL35" s="92">
        <v>0.72499999999999998</v>
      </c>
      <c r="BM35" s="92">
        <v>0.88235294117647101</v>
      </c>
      <c r="BN35" s="92">
        <v>0.62790697674418605</v>
      </c>
      <c r="BO35" s="92">
        <v>0.93333333333333302</v>
      </c>
      <c r="BP35" s="92">
        <v>0.59770114942528696</v>
      </c>
      <c r="BQ35" s="92">
        <v>0.9375</v>
      </c>
      <c r="BR35" s="92">
        <v>0.66666666666666696</v>
      </c>
      <c r="BS35" s="92">
        <v>0.625</v>
      </c>
      <c r="BT35" s="92">
        <v>0.83333333333333304</v>
      </c>
      <c r="BU35" s="92">
        <v>0.5625</v>
      </c>
      <c r="BV35" s="92">
        <v>0.56790123456790098</v>
      </c>
      <c r="BW35" s="92">
        <v>0.91666666666666696</v>
      </c>
      <c r="BX35" s="92">
        <v>0.76470588235294101</v>
      </c>
      <c r="BY35" s="92">
        <v>0.90322580645161299</v>
      </c>
      <c r="BZ35" s="92">
        <v>0.47540983606557402</v>
      </c>
      <c r="CA35" s="92">
        <v>0.78571428571428603</v>
      </c>
      <c r="CB35" s="92">
        <v>0.75</v>
      </c>
      <c r="CC35" s="92">
        <v>0.74509803921568596</v>
      </c>
      <c r="CD35" s="92">
        <v>0.95833333333333304</v>
      </c>
      <c r="CE35" s="92">
        <v>0.70370370370370405</v>
      </c>
      <c r="CF35" s="92">
        <v>0.875</v>
      </c>
      <c r="CG35" s="92">
        <v>0.33333333333333298</v>
      </c>
      <c r="CH35" s="92">
        <v>0.44</v>
      </c>
      <c r="CI35" s="92">
        <v>1</v>
      </c>
    </row>
    <row r="36" spans="1:87" x14ac:dyDescent="0.25">
      <c r="A36" s="43" t="s">
        <v>17</v>
      </c>
      <c r="B36" s="92">
        <v>4.20168067226891E-3</v>
      </c>
      <c r="C36" s="92">
        <v>1.34228187919463E-2</v>
      </c>
      <c r="D36" s="92">
        <v>0</v>
      </c>
      <c r="E36" s="92">
        <v>7.8947368421052599E-3</v>
      </c>
      <c r="F36" s="92">
        <v>1.6E-2</v>
      </c>
      <c r="G36" s="92">
        <v>0</v>
      </c>
      <c r="H36" s="92">
        <v>1.0230179028133E-2</v>
      </c>
      <c r="I36" s="92">
        <v>1.0989010989011E-2</v>
      </c>
      <c r="J36" s="92">
        <v>0</v>
      </c>
      <c r="K36" s="92">
        <v>7.7220077220077196E-3</v>
      </c>
      <c r="L36" s="92">
        <v>2.2388059701492501E-2</v>
      </c>
      <c r="M36" s="92">
        <v>0</v>
      </c>
      <c r="N36" s="92">
        <v>8.3682008368200795E-3</v>
      </c>
      <c r="O36" s="92">
        <v>2.7027027027027001E-2</v>
      </c>
      <c r="P36" s="92">
        <v>0</v>
      </c>
      <c r="Q36" s="92">
        <v>2.9239766081871298E-2</v>
      </c>
      <c r="R36" s="92">
        <v>2.5641025641025599E-2</v>
      </c>
      <c r="S36" s="92">
        <v>0.102564102564103</v>
      </c>
      <c r="T36" s="92">
        <v>1.02040816326531E-2</v>
      </c>
      <c r="U36" s="92">
        <v>1.2820512820512799E-2</v>
      </c>
      <c r="V36" s="92">
        <v>0</v>
      </c>
      <c r="W36" s="92">
        <v>6.0240963855421699E-3</v>
      </c>
      <c r="X36" s="92">
        <v>0</v>
      </c>
      <c r="Y36" s="92">
        <v>1.3245033112582801E-2</v>
      </c>
      <c r="Z36" s="92">
        <v>1.2345679012345699E-2</v>
      </c>
      <c r="AA36" s="92">
        <v>0</v>
      </c>
      <c r="AB36" s="92">
        <v>1.26582278481013E-2</v>
      </c>
      <c r="AC36" s="92">
        <v>2.7397260273972601E-2</v>
      </c>
      <c r="AD36" s="92">
        <v>0</v>
      </c>
      <c r="AE36" s="92">
        <v>1.05263157894737E-2</v>
      </c>
      <c r="AF36" s="92">
        <v>0</v>
      </c>
      <c r="AG36" s="92">
        <v>0.101123595505618</v>
      </c>
      <c r="AH36" s="92">
        <v>1.1695906432748499E-2</v>
      </c>
      <c r="AI36" s="92">
        <v>0</v>
      </c>
      <c r="AJ36" s="92">
        <v>0.25</v>
      </c>
      <c r="AK36" s="92">
        <v>0</v>
      </c>
      <c r="AL36" s="92">
        <v>1.7857142857142901E-2</v>
      </c>
      <c r="AM36" s="92">
        <v>0</v>
      </c>
      <c r="AN36" s="92">
        <v>1.35135135135135E-2</v>
      </c>
      <c r="AO36" s="92">
        <v>1.85185185185185E-2</v>
      </c>
      <c r="AP36" s="92">
        <v>0</v>
      </c>
      <c r="AQ36" s="92">
        <v>9.0090090090090107E-3</v>
      </c>
      <c r="AR36" s="92">
        <v>0</v>
      </c>
      <c r="AS36" s="92">
        <v>0.05</v>
      </c>
      <c r="AT36" s="92">
        <v>0</v>
      </c>
      <c r="AU36" s="92">
        <v>0.11363636363636399</v>
      </c>
      <c r="AV36" s="92">
        <v>2.2900763358778602E-2</v>
      </c>
      <c r="AW36" s="92">
        <v>4.5454545454545497E-2</v>
      </c>
      <c r="AX36" s="92">
        <v>0</v>
      </c>
      <c r="AY36" s="92">
        <v>3.3333333333333298E-2</v>
      </c>
      <c r="AZ36" s="92">
        <v>3.0769230769230799E-2</v>
      </c>
      <c r="BA36" s="92">
        <v>0</v>
      </c>
      <c r="BB36" s="92">
        <v>3.03030303030303E-2</v>
      </c>
      <c r="BC36" s="92">
        <v>0</v>
      </c>
      <c r="BD36" s="92">
        <v>9.8039215686274508E-3</v>
      </c>
      <c r="BE36" s="92">
        <v>0</v>
      </c>
      <c r="BF36" s="92">
        <v>0</v>
      </c>
      <c r="BG36" s="92">
        <v>1.8348623853211E-2</v>
      </c>
      <c r="BH36" s="92">
        <v>2.7027027027027001E-2</v>
      </c>
      <c r="BI36" s="92">
        <v>1.01010101010101E-2</v>
      </c>
      <c r="BJ36" s="92">
        <v>5.1282051282051301E-2</v>
      </c>
      <c r="BK36" s="92">
        <v>0</v>
      </c>
      <c r="BL36" s="92">
        <v>0</v>
      </c>
      <c r="BM36" s="92">
        <v>1.9607843137254902E-2</v>
      </c>
      <c r="BN36" s="92">
        <v>0</v>
      </c>
      <c r="BO36" s="92">
        <v>4.4444444444444398E-2</v>
      </c>
      <c r="BP36" s="92">
        <v>1.1494252873563199E-2</v>
      </c>
      <c r="BQ36" s="92">
        <v>0</v>
      </c>
      <c r="BR36" s="92">
        <v>8.3333333333333301E-2</v>
      </c>
      <c r="BS36" s="92">
        <v>3.125E-2</v>
      </c>
      <c r="BT36" s="92">
        <v>5.5555555555555601E-2</v>
      </c>
      <c r="BU36" s="92">
        <v>0.140625</v>
      </c>
      <c r="BV36" s="92">
        <v>1.2345679012345699E-2</v>
      </c>
      <c r="BW36" s="92">
        <v>0</v>
      </c>
      <c r="BX36" s="92">
        <v>0</v>
      </c>
      <c r="BY36" s="92">
        <v>3.2258064516128997E-2</v>
      </c>
      <c r="BZ36" s="92">
        <v>3.2786885245901599E-2</v>
      </c>
      <c r="CA36" s="92">
        <v>3.5714285714285698E-2</v>
      </c>
      <c r="CB36" s="92">
        <v>0.25</v>
      </c>
      <c r="CC36" s="92">
        <v>0</v>
      </c>
      <c r="CD36" s="92">
        <v>0</v>
      </c>
      <c r="CE36" s="92">
        <v>0</v>
      </c>
      <c r="CF36" s="92">
        <v>6.25E-2</v>
      </c>
      <c r="CG36" s="92">
        <v>0</v>
      </c>
      <c r="CH36" s="92">
        <v>0</v>
      </c>
      <c r="CI36" s="92">
        <v>0</v>
      </c>
    </row>
    <row r="37" spans="1:87" x14ac:dyDescent="0.25">
      <c r="A37" s="43" t="s">
        <v>18</v>
      </c>
      <c r="B37" s="92">
        <v>0.14075630252100799</v>
      </c>
      <c r="C37" s="92">
        <v>1.34228187919463E-2</v>
      </c>
      <c r="D37" s="92">
        <v>0.75</v>
      </c>
      <c r="E37" s="92">
        <v>0.12631578947368399</v>
      </c>
      <c r="F37" s="92">
        <v>0.04</v>
      </c>
      <c r="G37" s="92">
        <v>1</v>
      </c>
      <c r="H37" s="92">
        <v>9.4629156010230198E-2</v>
      </c>
      <c r="I37" s="92">
        <v>0</v>
      </c>
      <c r="J37" s="92">
        <v>0</v>
      </c>
      <c r="K37" s="92">
        <v>6.9498069498069498E-2</v>
      </c>
      <c r="L37" s="92">
        <v>0</v>
      </c>
      <c r="M37" s="92">
        <v>1</v>
      </c>
      <c r="N37" s="92">
        <v>0.129707112970711</v>
      </c>
      <c r="O37" s="92">
        <v>2.7027027027027001E-2</v>
      </c>
      <c r="P37" s="92">
        <v>0.5</v>
      </c>
      <c r="Q37" s="92">
        <v>0.140350877192982</v>
      </c>
      <c r="R37" s="92">
        <v>2.5641025641025599E-2</v>
      </c>
      <c r="S37" s="92">
        <v>0.230769230769231</v>
      </c>
      <c r="T37" s="92">
        <v>0.102040816326531</v>
      </c>
      <c r="U37" s="92">
        <v>1.2820512820512799E-2</v>
      </c>
      <c r="V37" s="92">
        <v>0.5</v>
      </c>
      <c r="W37" s="92">
        <v>0.102409638554217</v>
      </c>
      <c r="X37" s="92">
        <v>6.9444444444444406E-2</v>
      </c>
      <c r="Y37" s="92">
        <v>5.9602649006622502E-2</v>
      </c>
      <c r="Z37" s="92">
        <v>1.2345679012345699E-2</v>
      </c>
      <c r="AA37" s="92">
        <v>0</v>
      </c>
      <c r="AB37" s="92">
        <v>0.145569620253165</v>
      </c>
      <c r="AC37" s="92">
        <v>5.4794520547945202E-2</v>
      </c>
      <c r="AD37" s="92">
        <v>0.5</v>
      </c>
      <c r="AE37" s="92">
        <v>8.42105263157895E-2</v>
      </c>
      <c r="AF37" s="92">
        <v>0</v>
      </c>
      <c r="AG37" s="92">
        <v>0.17977528089887601</v>
      </c>
      <c r="AH37" s="92">
        <v>9.3567251461988299E-2</v>
      </c>
      <c r="AI37" s="92">
        <v>0</v>
      </c>
      <c r="AJ37" s="92">
        <v>0.5</v>
      </c>
      <c r="AK37" s="92">
        <v>5.8064516129032302E-2</v>
      </c>
      <c r="AL37" s="92">
        <v>5.3571428571428603E-2</v>
      </c>
      <c r="AM37" s="92">
        <v>0</v>
      </c>
      <c r="AN37" s="92">
        <v>0.141891891891892</v>
      </c>
      <c r="AO37" s="92">
        <v>1.85185185185185E-2</v>
      </c>
      <c r="AP37" s="92">
        <v>0</v>
      </c>
      <c r="AQ37" s="92">
        <v>0.153153153153153</v>
      </c>
      <c r="AR37" s="92">
        <v>0.04</v>
      </c>
      <c r="AS37" s="92">
        <v>0.35</v>
      </c>
      <c r="AT37" s="92">
        <v>9.8484848484848495E-2</v>
      </c>
      <c r="AU37" s="92">
        <v>2.27272727272727E-2</v>
      </c>
      <c r="AV37" s="92">
        <v>8.3969465648855005E-2</v>
      </c>
      <c r="AW37" s="92">
        <v>2.27272727272727E-2</v>
      </c>
      <c r="AX37" s="92">
        <v>0.115942028985507</v>
      </c>
      <c r="AY37" s="92">
        <v>0</v>
      </c>
      <c r="AZ37" s="92">
        <v>0.230769230769231</v>
      </c>
      <c r="BA37" s="92">
        <v>0.12765957446808501</v>
      </c>
      <c r="BB37" s="92">
        <v>9.0909090909090898E-2</v>
      </c>
      <c r="BC37" s="92">
        <v>0.5</v>
      </c>
      <c r="BD37" s="92">
        <v>0.13725490196078399</v>
      </c>
      <c r="BE37" s="92">
        <v>0.02</v>
      </c>
      <c r="BF37" s="92">
        <v>0.28571428571428598</v>
      </c>
      <c r="BG37" s="92">
        <v>0.11009174311926601</v>
      </c>
      <c r="BH37" s="92">
        <v>0</v>
      </c>
      <c r="BI37" s="92">
        <v>0.13131313131313099</v>
      </c>
      <c r="BJ37" s="92">
        <v>2.5641025641025599E-2</v>
      </c>
      <c r="BK37" s="92">
        <v>1</v>
      </c>
      <c r="BL37" s="92">
        <v>7.4999999999999997E-2</v>
      </c>
      <c r="BM37" s="92">
        <v>5.8823529411764698E-2</v>
      </c>
      <c r="BN37" s="92">
        <v>0.15116279069767399</v>
      </c>
      <c r="BO37" s="92">
        <v>2.2222222222222199E-2</v>
      </c>
      <c r="BP37" s="92">
        <v>0.160919540229885</v>
      </c>
      <c r="BQ37" s="92">
        <v>6.25E-2</v>
      </c>
      <c r="BR37" s="92">
        <v>0.25</v>
      </c>
      <c r="BS37" s="92">
        <v>0.125</v>
      </c>
      <c r="BT37" s="92">
        <v>5.5555555555555601E-2</v>
      </c>
      <c r="BU37" s="92">
        <v>0.1875</v>
      </c>
      <c r="BV37" s="92">
        <v>0.209876543209877</v>
      </c>
      <c r="BW37" s="92">
        <v>8.3333333333333301E-2</v>
      </c>
      <c r="BX37" s="92">
        <v>0.10294117647058799</v>
      </c>
      <c r="BY37" s="92">
        <v>6.4516129032258104E-2</v>
      </c>
      <c r="BZ37" s="92">
        <v>0.27868852459016402</v>
      </c>
      <c r="CA37" s="92">
        <v>0.107142857142857</v>
      </c>
      <c r="CB37" s="92">
        <v>0</v>
      </c>
      <c r="CC37" s="92">
        <v>5.8823529411764698E-2</v>
      </c>
      <c r="CD37" s="92">
        <v>0</v>
      </c>
      <c r="CE37" s="92">
        <v>3.7037037037037E-2</v>
      </c>
      <c r="CF37" s="92">
        <v>6.25E-2</v>
      </c>
      <c r="CG37" s="92">
        <v>0.44444444444444398</v>
      </c>
      <c r="CH37" s="92">
        <v>0.36</v>
      </c>
      <c r="CI37" s="92">
        <v>0</v>
      </c>
    </row>
    <row r="38" spans="1:87" x14ac:dyDescent="0.25">
      <c r="A38" s="43" t="s">
        <v>19</v>
      </c>
      <c r="B38" s="92">
        <v>0.34033613445378202</v>
      </c>
      <c r="C38" s="92">
        <v>1.34228187919463E-2</v>
      </c>
      <c r="D38" s="92">
        <v>0</v>
      </c>
      <c r="E38" s="92">
        <v>0.24210526315789499</v>
      </c>
      <c r="F38" s="92">
        <v>0.04</v>
      </c>
      <c r="G38" s="92">
        <v>0</v>
      </c>
      <c r="H38" s="92">
        <v>0.32992327365728902</v>
      </c>
      <c r="I38" s="92">
        <v>6.5934065934065894E-2</v>
      </c>
      <c r="J38" s="92">
        <v>0</v>
      </c>
      <c r="K38" s="92">
        <v>0.18146718146718099</v>
      </c>
      <c r="L38" s="92">
        <v>1.49253731343284E-2</v>
      </c>
      <c r="M38" s="92">
        <v>0</v>
      </c>
      <c r="N38" s="92">
        <v>0.31799163179916301</v>
      </c>
      <c r="O38" s="92">
        <v>1.35135135135135E-2</v>
      </c>
      <c r="P38" s="92">
        <v>0</v>
      </c>
      <c r="Q38" s="92">
        <v>0.28070175438596501</v>
      </c>
      <c r="R38" s="92">
        <v>6.4102564102564097E-2</v>
      </c>
      <c r="S38" s="92">
        <v>0.17948717948717899</v>
      </c>
      <c r="T38" s="92">
        <v>0.25510204081632698</v>
      </c>
      <c r="U38" s="92">
        <v>2.5641025641025599E-2</v>
      </c>
      <c r="V38" s="92">
        <v>0</v>
      </c>
      <c r="W38" s="92">
        <v>0.19879518072289201</v>
      </c>
      <c r="X38" s="92">
        <v>0</v>
      </c>
      <c r="Y38" s="92">
        <v>0.185430463576159</v>
      </c>
      <c r="Z38" s="92">
        <v>1.2345679012345699E-2</v>
      </c>
      <c r="AA38" s="92">
        <v>0</v>
      </c>
      <c r="AB38" s="92">
        <v>0.158227848101266</v>
      </c>
      <c r="AC38" s="92">
        <v>2.7397260273972601E-2</v>
      </c>
      <c r="AD38" s="92">
        <v>0</v>
      </c>
      <c r="AE38" s="92">
        <v>0.13684210526315799</v>
      </c>
      <c r="AF38" s="92">
        <v>3.03030303030303E-2</v>
      </c>
      <c r="AG38" s="92">
        <v>0.15730337078651699</v>
      </c>
      <c r="AH38" s="92">
        <v>0.157894736842105</v>
      </c>
      <c r="AI38" s="92">
        <v>4.8780487804878099E-2</v>
      </c>
      <c r="AJ38" s="92">
        <v>0</v>
      </c>
      <c r="AK38" s="92">
        <v>0.25161290322580598</v>
      </c>
      <c r="AL38" s="92">
        <v>5.3571428571428603E-2</v>
      </c>
      <c r="AM38" s="92">
        <v>0</v>
      </c>
      <c r="AN38" s="92">
        <v>0.135135135135135</v>
      </c>
      <c r="AO38" s="92">
        <v>0</v>
      </c>
      <c r="AP38" s="92">
        <v>0</v>
      </c>
      <c r="AQ38" s="92">
        <v>0.25225225225225201</v>
      </c>
      <c r="AR38" s="92">
        <v>0</v>
      </c>
      <c r="AS38" s="92">
        <v>0.1</v>
      </c>
      <c r="AT38" s="92">
        <v>0.22727272727272699</v>
      </c>
      <c r="AU38" s="92">
        <v>2.27272727272727E-2</v>
      </c>
      <c r="AV38" s="92">
        <v>0.17557251908396901</v>
      </c>
      <c r="AW38" s="92">
        <v>4.5454545454545497E-2</v>
      </c>
      <c r="AX38" s="92">
        <v>0.27536231884057999</v>
      </c>
      <c r="AY38" s="92">
        <v>0</v>
      </c>
      <c r="AZ38" s="92">
        <v>0.15384615384615399</v>
      </c>
      <c r="BA38" s="92">
        <v>0.14893617021276601</v>
      </c>
      <c r="BB38" s="92">
        <v>0.15151515151515199</v>
      </c>
      <c r="BC38" s="92">
        <v>0</v>
      </c>
      <c r="BD38" s="92">
        <v>0.17647058823529399</v>
      </c>
      <c r="BE38" s="92">
        <v>0</v>
      </c>
      <c r="BF38" s="92">
        <v>0.14285714285714299</v>
      </c>
      <c r="BG38" s="92">
        <v>0.11009174311926601</v>
      </c>
      <c r="BH38" s="92">
        <v>0</v>
      </c>
      <c r="BI38" s="92">
        <v>0.16161616161616199</v>
      </c>
      <c r="BJ38" s="92">
        <v>0</v>
      </c>
      <c r="BK38" s="92">
        <v>0</v>
      </c>
      <c r="BL38" s="92">
        <v>0.1875</v>
      </c>
      <c r="BM38" s="92">
        <v>0</v>
      </c>
      <c r="BN38" s="92">
        <v>0.19767441860465099</v>
      </c>
      <c r="BO38" s="92">
        <v>0</v>
      </c>
      <c r="BP38" s="92">
        <v>0.229885057471264</v>
      </c>
      <c r="BQ38" s="92">
        <v>0</v>
      </c>
      <c r="BR38" s="92">
        <v>0</v>
      </c>
      <c r="BS38" s="92">
        <v>0.21875</v>
      </c>
      <c r="BT38" s="92">
        <v>5.5555555555555601E-2</v>
      </c>
      <c r="BU38" s="92">
        <v>9.375E-2</v>
      </c>
      <c r="BV38" s="92">
        <v>0.19753086419753099</v>
      </c>
      <c r="BW38" s="92">
        <v>0</v>
      </c>
      <c r="BX38" s="92">
        <v>0.11764705882352899</v>
      </c>
      <c r="BY38" s="92">
        <v>0</v>
      </c>
      <c r="BZ38" s="92">
        <v>0.19672131147541</v>
      </c>
      <c r="CA38" s="92">
        <v>3.5714285714285698E-2</v>
      </c>
      <c r="CB38" s="92">
        <v>0</v>
      </c>
      <c r="CC38" s="92">
        <v>0.17647058823529399</v>
      </c>
      <c r="CD38" s="92">
        <v>4.1666666666666699E-2</v>
      </c>
      <c r="CE38" s="92">
        <v>0.25925925925925902</v>
      </c>
      <c r="CF38" s="92">
        <v>0</v>
      </c>
      <c r="CG38" s="92">
        <v>0</v>
      </c>
      <c r="CH38" s="92">
        <v>0.2</v>
      </c>
      <c r="CI38" s="92">
        <v>0</v>
      </c>
    </row>
    <row r="39" spans="1:87" x14ac:dyDescent="0.25">
      <c r="A39" s="60" t="s">
        <v>20</v>
      </c>
      <c r="B39" s="93" t="s">
        <v>496</v>
      </c>
      <c r="C39" s="93" t="s">
        <v>496</v>
      </c>
      <c r="D39" s="93" t="s">
        <v>496</v>
      </c>
      <c r="E39" s="93" t="s">
        <v>496</v>
      </c>
      <c r="F39" s="93" t="s">
        <v>496</v>
      </c>
      <c r="G39" s="93" t="s">
        <v>496</v>
      </c>
      <c r="H39" s="93" t="s">
        <v>496</v>
      </c>
      <c r="I39" s="93" t="s">
        <v>496</v>
      </c>
      <c r="J39" s="93" t="s">
        <v>496</v>
      </c>
      <c r="K39" s="93" t="s">
        <v>496</v>
      </c>
      <c r="L39" s="93" t="s">
        <v>496</v>
      </c>
      <c r="M39" s="93" t="s">
        <v>496</v>
      </c>
      <c r="N39" s="93" t="s">
        <v>496</v>
      </c>
      <c r="O39" s="93" t="s">
        <v>496</v>
      </c>
      <c r="P39" s="93" t="s">
        <v>496</v>
      </c>
      <c r="Q39" s="93" t="s">
        <v>496</v>
      </c>
      <c r="R39" s="93" t="s">
        <v>496</v>
      </c>
      <c r="S39" s="93" t="s">
        <v>496</v>
      </c>
      <c r="T39" s="93" t="s">
        <v>496</v>
      </c>
      <c r="U39" s="93" t="s">
        <v>496</v>
      </c>
      <c r="V39" s="93" t="s">
        <v>496</v>
      </c>
      <c r="W39" s="93" t="s">
        <v>496</v>
      </c>
      <c r="X39" s="93" t="s">
        <v>496</v>
      </c>
      <c r="Y39" s="93" t="s">
        <v>496</v>
      </c>
      <c r="Z39" s="93" t="s">
        <v>496</v>
      </c>
      <c r="AA39" s="93" t="s">
        <v>496</v>
      </c>
      <c r="AB39" s="93" t="s">
        <v>496</v>
      </c>
      <c r="AC39" s="93" t="s">
        <v>496</v>
      </c>
      <c r="AD39" s="93" t="s">
        <v>496</v>
      </c>
      <c r="AE39" s="93" t="s">
        <v>496</v>
      </c>
      <c r="AF39" s="93" t="s">
        <v>496</v>
      </c>
      <c r="AG39" s="93" t="s">
        <v>496</v>
      </c>
      <c r="AH39" s="93" t="s">
        <v>496</v>
      </c>
      <c r="AI39" s="93" t="s">
        <v>496</v>
      </c>
      <c r="AJ39" s="93" t="s">
        <v>496</v>
      </c>
      <c r="AK39" s="93" t="s">
        <v>496</v>
      </c>
      <c r="AL39" s="93" t="s">
        <v>496</v>
      </c>
      <c r="AM39" s="93" t="s">
        <v>496</v>
      </c>
      <c r="AN39" s="93" t="s">
        <v>496</v>
      </c>
      <c r="AO39" s="93" t="s">
        <v>496</v>
      </c>
      <c r="AP39" s="93" t="s">
        <v>496</v>
      </c>
      <c r="AQ39" s="93" t="s">
        <v>496</v>
      </c>
      <c r="AR39" s="93" t="s">
        <v>496</v>
      </c>
      <c r="AS39" s="93" t="s">
        <v>496</v>
      </c>
      <c r="AT39" s="93" t="s">
        <v>496</v>
      </c>
      <c r="AU39" s="93" t="s">
        <v>496</v>
      </c>
      <c r="AV39" s="93" t="s">
        <v>496</v>
      </c>
      <c r="AW39" s="93" t="s">
        <v>496</v>
      </c>
      <c r="AX39" s="93" t="s">
        <v>496</v>
      </c>
      <c r="AY39" s="93" t="s">
        <v>496</v>
      </c>
      <c r="AZ39" s="93" t="s">
        <v>496</v>
      </c>
      <c r="BA39" s="93" t="s">
        <v>496</v>
      </c>
      <c r="BB39" s="93" t="s">
        <v>496</v>
      </c>
      <c r="BC39" s="93" t="s">
        <v>496</v>
      </c>
      <c r="BD39" s="93" t="s">
        <v>496</v>
      </c>
      <c r="BE39" s="93" t="s">
        <v>496</v>
      </c>
      <c r="BF39" s="93" t="s">
        <v>496</v>
      </c>
      <c r="BG39" s="93" t="s">
        <v>496</v>
      </c>
      <c r="BH39" s="93" t="s">
        <v>496</v>
      </c>
      <c r="BI39" s="93" t="s">
        <v>496</v>
      </c>
      <c r="BJ39" s="93" t="s">
        <v>496</v>
      </c>
      <c r="BK39" s="93" t="s">
        <v>496</v>
      </c>
      <c r="BL39" s="93" t="s">
        <v>496</v>
      </c>
      <c r="BM39" s="93" t="s">
        <v>496</v>
      </c>
      <c r="BN39" s="93" t="s">
        <v>496</v>
      </c>
      <c r="BO39" s="93" t="s">
        <v>496</v>
      </c>
      <c r="BP39" s="93" t="s">
        <v>496</v>
      </c>
      <c r="BQ39" s="93" t="s">
        <v>496</v>
      </c>
      <c r="BR39" s="93" t="s">
        <v>496</v>
      </c>
      <c r="BS39" s="93" t="s">
        <v>496</v>
      </c>
      <c r="BT39" s="93" t="s">
        <v>496</v>
      </c>
      <c r="BU39" s="93" t="s">
        <v>496</v>
      </c>
      <c r="BV39" s="93" t="s">
        <v>496</v>
      </c>
      <c r="BW39" s="93" t="s">
        <v>496</v>
      </c>
      <c r="BX39" s="93" t="s">
        <v>496</v>
      </c>
      <c r="BY39" s="93" t="s">
        <v>496</v>
      </c>
      <c r="BZ39" s="93" t="s">
        <v>496</v>
      </c>
      <c r="CA39" s="93" t="s">
        <v>496</v>
      </c>
      <c r="CB39" s="93" t="s">
        <v>496</v>
      </c>
      <c r="CC39" s="93" t="s">
        <v>496</v>
      </c>
      <c r="CD39" s="93" t="s">
        <v>496</v>
      </c>
      <c r="CE39" s="93" t="s">
        <v>496</v>
      </c>
      <c r="CF39" s="93" t="s">
        <v>496</v>
      </c>
      <c r="CG39" s="93" t="s">
        <v>496</v>
      </c>
      <c r="CH39" s="93" t="s">
        <v>496</v>
      </c>
      <c r="CI39" s="93" t="s">
        <v>496</v>
      </c>
    </row>
    <row r="40" spans="1:87" x14ac:dyDescent="0.25">
      <c r="A40" s="73" t="s">
        <v>21</v>
      </c>
      <c r="B40" s="92" t="s">
        <v>496</v>
      </c>
      <c r="C40" s="92" t="s">
        <v>496</v>
      </c>
      <c r="D40" s="92" t="s">
        <v>496</v>
      </c>
      <c r="E40" s="92" t="s">
        <v>496</v>
      </c>
      <c r="F40" s="92" t="s">
        <v>496</v>
      </c>
      <c r="G40" s="92" t="s">
        <v>496</v>
      </c>
      <c r="H40" s="92" t="s">
        <v>496</v>
      </c>
      <c r="I40" s="92" t="s">
        <v>496</v>
      </c>
      <c r="J40" s="92" t="s">
        <v>496</v>
      </c>
      <c r="K40" s="92" t="s">
        <v>496</v>
      </c>
      <c r="L40" s="92" t="s">
        <v>496</v>
      </c>
      <c r="M40" s="92" t="s">
        <v>496</v>
      </c>
      <c r="N40" s="92" t="s">
        <v>496</v>
      </c>
      <c r="O40" s="92" t="s">
        <v>496</v>
      </c>
      <c r="P40" s="92" t="s">
        <v>496</v>
      </c>
      <c r="Q40" s="92" t="s">
        <v>496</v>
      </c>
      <c r="R40" s="92" t="s">
        <v>496</v>
      </c>
      <c r="S40" s="92" t="s">
        <v>496</v>
      </c>
      <c r="T40" s="92" t="s">
        <v>496</v>
      </c>
      <c r="U40" s="92" t="s">
        <v>496</v>
      </c>
      <c r="V40" s="92" t="s">
        <v>496</v>
      </c>
      <c r="W40" s="92" t="s">
        <v>496</v>
      </c>
      <c r="X40" s="92" t="s">
        <v>496</v>
      </c>
      <c r="Y40" s="92" t="s">
        <v>496</v>
      </c>
      <c r="Z40" s="92" t="s">
        <v>496</v>
      </c>
      <c r="AA40" s="92" t="s">
        <v>496</v>
      </c>
      <c r="AB40" s="92" t="s">
        <v>496</v>
      </c>
      <c r="AC40" s="92" t="s">
        <v>496</v>
      </c>
      <c r="AD40" s="92" t="s">
        <v>496</v>
      </c>
      <c r="AE40" s="92" t="s">
        <v>496</v>
      </c>
      <c r="AF40" s="92" t="s">
        <v>496</v>
      </c>
      <c r="AG40" s="92" t="s">
        <v>496</v>
      </c>
      <c r="AH40" s="92" t="s">
        <v>496</v>
      </c>
      <c r="AI40" s="92" t="s">
        <v>496</v>
      </c>
      <c r="AJ40" s="92" t="s">
        <v>496</v>
      </c>
      <c r="AK40" s="92" t="s">
        <v>496</v>
      </c>
      <c r="AL40" s="92" t="s">
        <v>496</v>
      </c>
      <c r="AM40" s="92" t="s">
        <v>496</v>
      </c>
      <c r="AN40" s="92" t="s">
        <v>496</v>
      </c>
      <c r="AO40" s="92" t="s">
        <v>496</v>
      </c>
      <c r="AP40" s="92" t="s">
        <v>496</v>
      </c>
      <c r="AQ40" s="92" t="s">
        <v>496</v>
      </c>
      <c r="AR40" s="92" t="s">
        <v>496</v>
      </c>
      <c r="AS40" s="92" t="s">
        <v>496</v>
      </c>
      <c r="AT40" s="92" t="s">
        <v>496</v>
      </c>
      <c r="AU40" s="92" t="s">
        <v>496</v>
      </c>
      <c r="AV40" s="92" t="s">
        <v>496</v>
      </c>
      <c r="AW40" s="92" t="s">
        <v>496</v>
      </c>
      <c r="AX40" s="92" t="s">
        <v>496</v>
      </c>
      <c r="AY40" s="92" t="s">
        <v>496</v>
      </c>
      <c r="AZ40" s="92" t="s">
        <v>496</v>
      </c>
      <c r="BA40" s="92" t="s">
        <v>496</v>
      </c>
      <c r="BB40" s="92" t="s">
        <v>496</v>
      </c>
      <c r="BC40" s="92" t="s">
        <v>496</v>
      </c>
      <c r="BD40" s="92" t="s">
        <v>496</v>
      </c>
      <c r="BE40" s="92" t="s">
        <v>496</v>
      </c>
      <c r="BF40" s="92" t="s">
        <v>496</v>
      </c>
      <c r="BG40" s="92" t="s">
        <v>496</v>
      </c>
      <c r="BH40" s="92" t="s">
        <v>496</v>
      </c>
      <c r="BI40" s="92" t="s">
        <v>496</v>
      </c>
      <c r="BJ40" s="92" t="s">
        <v>496</v>
      </c>
      <c r="BK40" s="92" t="s">
        <v>496</v>
      </c>
      <c r="BL40" s="92" t="s">
        <v>496</v>
      </c>
      <c r="BM40" s="92" t="s">
        <v>496</v>
      </c>
      <c r="BN40" s="92" t="s">
        <v>496</v>
      </c>
      <c r="BO40" s="92" t="s">
        <v>496</v>
      </c>
      <c r="BP40" s="92" t="s">
        <v>496</v>
      </c>
      <c r="BQ40" s="92" t="s">
        <v>496</v>
      </c>
      <c r="BR40" s="92" t="s">
        <v>496</v>
      </c>
      <c r="BS40" s="92" t="s">
        <v>496</v>
      </c>
      <c r="BT40" s="92" t="s">
        <v>496</v>
      </c>
      <c r="BU40" s="92" t="s">
        <v>496</v>
      </c>
      <c r="BV40" s="92" t="s">
        <v>496</v>
      </c>
      <c r="BW40" s="92" t="s">
        <v>496</v>
      </c>
      <c r="BX40" s="92" t="s">
        <v>496</v>
      </c>
      <c r="BY40" s="92" t="s">
        <v>496</v>
      </c>
      <c r="BZ40" s="92" t="s">
        <v>496</v>
      </c>
      <c r="CA40" s="92" t="s">
        <v>496</v>
      </c>
      <c r="CB40" s="92" t="s">
        <v>496</v>
      </c>
      <c r="CC40" s="92" t="s">
        <v>496</v>
      </c>
      <c r="CD40" s="92" t="s">
        <v>496</v>
      </c>
      <c r="CE40" s="92" t="s">
        <v>496</v>
      </c>
      <c r="CF40" s="92" t="s">
        <v>496</v>
      </c>
      <c r="CG40" s="92" t="s">
        <v>496</v>
      </c>
      <c r="CH40" s="92" t="s">
        <v>496</v>
      </c>
      <c r="CI40" s="92" t="s">
        <v>496</v>
      </c>
    </row>
    <row r="41" spans="1:87" x14ac:dyDescent="0.25">
      <c r="A41" s="71" t="s">
        <v>43</v>
      </c>
      <c r="B41" s="92">
        <v>0.116483516483516</v>
      </c>
      <c r="C41" s="92">
        <v>0.29861111111111099</v>
      </c>
      <c r="D41" s="92">
        <v>0</v>
      </c>
      <c r="E41" s="92">
        <v>0.109289617486339</v>
      </c>
      <c r="F41" s="92">
        <v>0.35</v>
      </c>
      <c r="G41" s="92">
        <v>0</v>
      </c>
      <c r="H41" s="92">
        <v>0.13404825737265399</v>
      </c>
      <c r="I41" s="92">
        <v>0.29545454545454503</v>
      </c>
      <c r="J41" s="92">
        <v>0</v>
      </c>
      <c r="K41" s="92">
        <v>0.16465863453815299</v>
      </c>
      <c r="L41" s="92">
        <v>0.29007633587786302</v>
      </c>
      <c r="M41" s="92">
        <v>1</v>
      </c>
      <c r="N41" s="92">
        <v>0.12121212121212099</v>
      </c>
      <c r="O41" s="92">
        <v>0.20833333333333301</v>
      </c>
      <c r="P41" s="92">
        <v>0</v>
      </c>
      <c r="Q41" s="92">
        <v>9.9378881987577605E-2</v>
      </c>
      <c r="R41" s="92">
        <v>0.23684210526315799</v>
      </c>
      <c r="S41" s="92">
        <v>0.18181818181818199</v>
      </c>
      <c r="T41" s="92">
        <v>0.11640211640211599</v>
      </c>
      <c r="U41" s="92">
        <v>0.246753246753247</v>
      </c>
      <c r="V41" s="92">
        <v>0.5</v>
      </c>
      <c r="W41" s="92">
        <v>0.16666666666666699</v>
      </c>
      <c r="X41" s="92">
        <v>0.33333333333333298</v>
      </c>
      <c r="Y41" s="92">
        <v>0.14482758620689701</v>
      </c>
      <c r="Z41" s="92">
        <v>0.27272727272727298</v>
      </c>
      <c r="AA41" s="92">
        <v>0</v>
      </c>
      <c r="AB41" s="92">
        <v>0.12418300653594801</v>
      </c>
      <c r="AC41" s="92">
        <v>0.25</v>
      </c>
      <c r="AD41" s="92">
        <v>0.5</v>
      </c>
      <c r="AE41" s="92">
        <v>0.15909090909090901</v>
      </c>
      <c r="AF41" s="92">
        <v>0.30303030303030298</v>
      </c>
      <c r="AG41" s="92">
        <v>0.19512195121951201</v>
      </c>
      <c r="AH41" s="92">
        <v>9.2592592592592601E-2</v>
      </c>
      <c r="AI41" s="92">
        <v>0.20512820512820501</v>
      </c>
      <c r="AJ41" s="92">
        <v>0.5</v>
      </c>
      <c r="AK41" s="92">
        <v>0.16666666666666699</v>
      </c>
      <c r="AL41" s="92">
        <v>0.36538461538461497</v>
      </c>
      <c r="AM41" s="92">
        <v>0</v>
      </c>
      <c r="AN41" s="92">
        <v>0.107142857142857</v>
      </c>
      <c r="AO41" s="92">
        <v>0.33333333333333298</v>
      </c>
      <c r="AP41" s="92">
        <v>1</v>
      </c>
      <c r="AQ41" s="92">
        <v>0.10377358490565999</v>
      </c>
      <c r="AR41" s="92">
        <v>0.16326530612244899</v>
      </c>
      <c r="AS41" s="92">
        <v>0.22222222222222199</v>
      </c>
      <c r="AT41" s="92">
        <v>8.5271317829457405E-2</v>
      </c>
      <c r="AU41" s="92">
        <v>0.25</v>
      </c>
      <c r="AV41" s="92">
        <v>0.102362204724409</v>
      </c>
      <c r="AW41" s="92">
        <v>0.162790697674419</v>
      </c>
      <c r="AX41" s="92">
        <v>7.4626865671641798E-2</v>
      </c>
      <c r="AY41" s="92">
        <v>0.39285714285714302</v>
      </c>
      <c r="AZ41" s="92">
        <v>0.230769230769231</v>
      </c>
      <c r="BA41" s="92">
        <v>0.13636363636363599</v>
      </c>
      <c r="BB41" s="92">
        <v>0.25757575757575801</v>
      </c>
      <c r="BC41" s="92">
        <v>0</v>
      </c>
      <c r="BD41" s="92">
        <v>0.13265306122449</v>
      </c>
      <c r="BE41" s="92">
        <v>0.34</v>
      </c>
      <c r="BF41" s="92">
        <v>0.33333333333333298</v>
      </c>
      <c r="BG41" s="92">
        <v>0.14000000000000001</v>
      </c>
      <c r="BH41" s="92">
        <v>0.33333333333333298</v>
      </c>
      <c r="BI41" s="92">
        <v>0.123711340206186</v>
      </c>
      <c r="BJ41" s="92">
        <v>0.35135135135135098</v>
      </c>
      <c r="BK41" s="92">
        <v>0</v>
      </c>
      <c r="BL41" s="92">
        <v>9.3333333333333296E-2</v>
      </c>
      <c r="BM41" s="92">
        <v>0.17647058823529399</v>
      </c>
      <c r="BN41" s="92">
        <v>0.16867469879518099</v>
      </c>
      <c r="BO41" s="92">
        <v>0.30232558139534899</v>
      </c>
      <c r="BP41" s="92">
        <v>8.5365853658536606E-2</v>
      </c>
      <c r="BQ41" s="92">
        <v>0.41379310344827602</v>
      </c>
      <c r="BR41" s="92">
        <v>0.18181818181818199</v>
      </c>
      <c r="BS41" s="92">
        <v>0.233333333333333</v>
      </c>
      <c r="BT41" s="92">
        <v>0.11764705882352899</v>
      </c>
      <c r="BU41" s="92">
        <v>0.2</v>
      </c>
      <c r="BV41" s="92">
        <v>0.12987012987013</v>
      </c>
      <c r="BW41" s="92">
        <v>0.34782608695652201</v>
      </c>
      <c r="BX41" s="92">
        <v>0.14925373134328401</v>
      </c>
      <c r="BY41" s="92">
        <v>0.2</v>
      </c>
      <c r="BZ41" s="92">
        <v>0.116666666666667</v>
      </c>
      <c r="CA41" s="92">
        <v>0.22222222222222199</v>
      </c>
      <c r="CB41" s="92">
        <v>0.25</v>
      </c>
      <c r="CC41" s="92">
        <v>6.1224489795918401E-2</v>
      </c>
      <c r="CD41" s="92">
        <v>0.45833333333333298</v>
      </c>
      <c r="CE41" s="92">
        <v>7.4074074074074098E-2</v>
      </c>
      <c r="CF41" s="92">
        <v>0.4</v>
      </c>
      <c r="CG41" s="92">
        <v>0.125</v>
      </c>
      <c r="CH41" s="92">
        <v>0.20833333333333301</v>
      </c>
      <c r="CI41" s="92">
        <v>0.30769230769230799</v>
      </c>
    </row>
    <row r="42" spans="1:87" x14ac:dyDescent="0.25">
      <c r="A42" s="71" t="s">
        <v>86</v>
      </c>
      <c r="B42" s="94">
        <v>53</v>
      </c>
      <c r="C42" s="94">
        <v>43</v>
      </c>
      <c r="D42" s="94" t="s">
        <v>85</v>
      </c>
      <c r="E42" s="94">
        <v>40</v>
      </c>
      <c r="F42" s="94">
        <v>42</v>
      </c>
      <c r="G42" s="94" t="s">
        <v>85</v>
      </c>
      <c r="H42" s="94">
        <v>50</v>
      </c>
      <c r="I42" s="94">
        <v>26</v>
      </c>
      <c r="J42" s="94" t="s">
        <v>85</v>
      </c>
      <c r="K42" s="94">
        <v>41</v>
      </c>
      <c r="L42" s="94">
        <v>38</v>
      </c>
      <c r="M42" s="94" t="s">
        <v>85</v>
      </c>
      <c r="N42" s="94">
        <v>28</v>
      </c>
      <c r="O42" s="94">
        <v>15</v>
      </c>
      <c r="P42" s="94" t="s">
        <v>85</v>
      </c>
      <c r="Q42" s="94">
        <v>16</v>
      </c>
      <c r="R42" s="94">
        <v>18</v>
      </c>
      <c r="S42" s="94">
        <v>6</v>
      </c>
      <c r="T42" s="94">
        <v>22</v>
      </c>
      <c r="U42" s="94">
        <v>19</v>
      </c>
      <c r="V42" s="94" t="s">
        <v>85</v>
      </c>
      <c r="W42" s="94">
        <v>27</v>
      </c>
      <c r="X42" s="94">
        <v>22</v>
      </c>
      <c r="Y42" s="94">
        <v>21</v>
      </c>
      <c r="Z42" s="94">
        <v>21</v>
      </c>
      <c r="AA42" s="94" t="s">
        <v>85</v>
      </c>
      <c r="AB42" s="94">
        <v>19</v>
      </c>
      <c r="AC42" s="94">
        <v>18</v>
      </c>
      <c r="AD42" s="94" t="s">
        <v>85</v>
      </c>
      <c r="AE42" s="94">
        <v>14</v>
      </c>
      <c r="AF42" s="94">
        <v>10</v>
      </c>
      <c r="AG42" s="94">
        <v>16</v>
      </c>
      <c r="AH42" s="94">
        <v>15</v>
      </c>
      <c r="AI42" s="94">
        <v>8</v>
      </c>
      <c r="AJ42" s="94" t="s">
        <v>85</v>
      </c>
      <c r="AK42" s="94">
        <v>24</v>
      </c>
      <c r="AL42" s="94">
        <v>19</v>
      </c>
      <c r="AM42" s="94" t="s">
        <v>85</v>
      </c>
      <c r="AN42" s="94">
        <v>15</v>
      </c>
      <c r="AO42" s="94">
        <v>17</v>
      </c>
      <c r="AP42" s="94" t="s">
        <v>85</v>
      </c>
      <c r="AQ42" s="94">
        <v>11</v>
      </c>
      <c r="AR42" s="94">
        <v>8</v>
      </c>
      <c r="AS42" s="94" t="s">
        <v>85</v>
      </c>
      <c r="AT42" s="94">
        <v>11</v>
      </c>
      <c r="AU42" s="94">
        <v>11</v>
      </c>
      <c r="AV42" s="94">
        <v>13</v>
      </c>
      <c r="AW42" s="94">
        <v>7</v>
      </c>
      <c r="AX42" s="94">
        <v>5</v>
      </c>
      <c r="AY42" s="94">
        <v>11</v>
      </c>
      <c r="AZ42" s="94">
        <v>12</v>
      </c>
      <c r="BA42" s="94">
        <v>12</v>
      </c>
      <c r="BB42" s="94">
        <v>17</v>
      </c>
      <c r="BC42" s="94" t="s">
        <v>85</v>
      </c>
      <c r="BD42" s="94">
        <v>13</v>
      </c>
      <c r="BE42" s="94">
        <v>17</v>
      </c>
      <c r="BF42" s="94" t="s">
        <v>85</v>
      </c>
      <c r="BG42" s="94">
        <v>14</v>
      </c>
      <c r="BH42" s="94">
        <v>12</v>
      </c>
      <c r="BI42" s="94">
        <v>12</v>
      </c>
      <c r="BJ42" s="94">
        <v>13</v>
      </c>
      <c r="BK42" s="94" t="s">
        <v>85</v>
      </c>
      <c r="BL42" s="94">
        <v>7</v>
      </c>
      <c r="BM42" s="94">
        <v>9</v>
      </c>
      <c r="BN42" s="94">
        <v>14</v>
      </c>
      <c r="BO42" s="94">
        <v>13</v>
      </c>
      <c r="BP42" s="94">
        <v>7</v>
      </c>
      <c r="BQ42" s="94">
        <v>12</v>
      </c>
      <c r="BR42" s="94" t="s">
        <v>85</v>
      </c>
      <c r="BS42" s="94">
        <v>7</v>
      </c>
      <c r="BT42" s="94" t="s">
        <v>85</v>
      </c>
      <c r="BU42" s="94">
        <v>11</v>
      </c>
      <c r="BV42" s="94">
        <v>10</v>
      </c>
      <c r="BW42" s="94">
        <v>8</v>
      </c>
      <c r="BX42" s="94">
        <v>10</v>
      </c>
      <c r="BY42" s="94">
        <v>6</v>
      </c>
      <c r="BZ42" s="94">
        <v>7</v>
      </c>
      <c r="CA42" s="94">
        <v>6</v>
      </c>
      <c r="CB42" s="94" t="s">
        <v>85</v>
      </c>
      <c r="CC42" s="94" t="s">
        <v>85</v>
      </c>
      <c r="CD42" s="94">
        <v>11</v>
      </c>
      <c r="CE42" s="94" t="s">
        <v>85</v>
      </c>
      <c r="CF42" s="94">
        <v>6</v>
      </c>
      <c r="CG42" s="94" t="s">
        <v>85</v>
      </c>
      <c r="CH42" s="94">
        <v>5</v>
      </c>
      <c r="CI42" s="94" t="s">
        <v>85</v>
      </c>
    </row>
    <row r="43" spans="1:87" x14ac:dyDescent="0.25">
      <c r="A43" s="73" t="s">
        <v>87</v>
      </c>
      <c r="B43" s="92" t="s">
        <v>496</v>
      </c>
      <c r="C43" s="92" t="s">
        <v>496</v>
      </c>
      <c r="D43" s="92" t="s">
        <v>496</v>
      </c>
      <c r="E43" s="92" t="s">
        <v>496</v>
      </c>
      <c r="F43" s="92" t="s">
        <v>496</v>
      </c>
      <c r="G43" s="92" t="s">
        <v>496</v>
      </c>
      <c r="H43" s="92" t="s">
        <v>496</v>
      </c>
      <c r="I43" s="92" t="s">
        <v>496</v>
      </c>
      <c r="J43" s="92" t="s">
        <v>496</v>
      </c>
      <c r="K43" s="92" t="s">
        <v>496</v>
      </c>
      <c r="L43" s="92" t="s">
        <v>496</v>
      </c>
      <c r="M43" s="92" t="s">
        <v>496</v>
      </c>
      <c r="N43" s="92" t="s">
        <v>496</v>
      </c>
      <c r="O43" s="92" t="s">
        <v>496</v>
      </c>
      <c r="P43" s="92" t="s">
        <v>496</v>
      </c>
      <c r="Q43" s="92" t="s">
        <v>496</v>
      </c>
      <c r="R43" s="92" t="s">
        <v>496</v>
      </c>
      <c r="S43" s="92" t="s">
        <v>496</v>
      </c>
      <c r="T43" s="92" t="s">
        <v>496</v>
      </c>
      <c r="U43" s="92" t="s">
        <v>496</v>
      </c>
      <c r="V43" s="92" t="s">
        <v>496</v>
      </c>
      <c r="W43" s="92" t="s">
        <v>496</v>
      </c>
      <c r="X43" s="92" t="s">
        <v>496</v>
      </c>
      <c r="Y43" s="92" t="s">
        <v>496</v>
      </c>
      <c r="Z43" s="92" t="s">
        <v>496</v>
      </c>
      <c r="AA43" s="92" t="s">
        <v>496</v>
      </c>
      <c r="AB43" s="92" t="s">
        <v>496</v>
      </c>
      <c r="AC43" s="92" t="s">
        <v>496</v>
      </c>
      <c r="AD43" s="92" t="s">
        <v>496</v>
      </c>
      <c r="AE43" s="92" t="s">
        <v>496</v>
      </c>
      <c r="AF43" s="92" t="s">
        <v>496</v>
      </c>
      <c r="AG43" s="92" t="s">
        <v>496</v>
      </c>
      <c r="AH43" s="92" t="s">
        <v>496</v>
      </c>
      <c r="AI43" s="92" t="s">
        <v>496</v>
      </c>
      <c r="AJ43" s="92" t="s">
        <v>496</v>
      </c>
      <c r="AK43" s="92" t="s">
        <v>496</v>
      </c>
      <c r="AL43" s="92" t="s">
        <v>496</v>
      </c>
      <c r="AM43" s="92" t="s">
        <v>496</v>
      </c>
      <c r="AN43" s="92" t="s">
        <v>496</v>
      </c>
      <c r="AO43" s="92" t="s">
        <v>496</v>
      </c>
      <c r="AP43" s="92" t="s">
        <v>496</v>
      </c>
      <c r="AQ43" s="92" t="s">
        <v>496</v>
      </c>
      <c r="AR43" s="92" t="s">
        <v>496</v>
      </c>
      <c r="AS43" s="92" t="s">
        <v>496</v>
      </c>
      <c r="AT43" s="92" t="s">
        <v>496</v>
      </c>
      <c r="AU43" s="92" t="s">
        <v>496</v>
      </c>
      <c r="AV43" s="92" t="s">
        <v>496</v>
      </c>
      <c r="AW43" s="92" t="s">
        <v>496</v>
      </c>
      <c r="AX43" s="92" t="s">
        <v>496</v>
      </c>
      <c r="AY43" s="92" t="s">
        <v>496</v>
      </c>
      <c r="AZ43" s="92" t="s">
        <v>496</v>
      </c>
      <c r="BA43" s="92" t="s">
        <v>496</v>
      </c>
      <c r="BB43" s="92" t="s">
        <v>496</v>
      </c>
      <c r="BC43" s="92" t="s">
        <v>496</v>
      </c>
      <c r="BD43" s="92" t="s">
        <v>496</v>
      </c>
      <c r="BE43" s="92" t="s">
        <v>496</v>
      </c>
      <c r="BF43" s="92" t="s">
        <v>496</v>
      </c>
      <c r="BG43" s="92" t="s">
        <v>496</v>
      </c>
      <c r="BH43" s="92" t="s">
        <v>496</v>
      </c>
      <c r="BI43" s="92" t="s">
        <v>496</v>
      </c>
      <c r="BJ43" s="92" t="s">
        <v>496</v>
      </c>
      <c r="BK43" s="92" t="s">
        <v>496</v>
      </c>
      <c r="BL43" s="92" t="s">
        <v>496</v>
      </c>
      <c r="BM43" s="92" t="s">
        <v>496</v>
      </c>
      <c r="BN43" s="92" t="s">
        <v>496</v>
      </c>
      <c r="BO43" s="92" t="s">
        <v>496</v>
      </c>
      <c r="BP43" s="92" t="s">
        <v>496</v>
      </c>
      <c r="BQ43" s="92" t="s">
        <v>496</v>
      </c>
      <c r="BR43" s="92" t="s">
        <v>496</v>
      </c>
      <c r="BS43" s="92" t="s">
        <v>496</v>
      </c>
      <c r="BT43" s="92" t="s">
        <v>496</v>
      </c>
      <c r="BU43" s="92" t="s">
        <v>496</v>
      </c>
      <c r="BV43" s="92" t="s">
        <v>496</v>
      </c>
      <c r="BW43" s="92" t="s">
        <v>496</v>
      </c>
      <c r="BX43" s="92" t="s">
        <v>496</v>
      </c>
      <c r="BY43" s="92" t="s">
        <v>496</v>
      </c>
      <c r="BZ43" s="92" t="s">
        <v>496</v>
      </c>
      <c r="CA43" s="92" t="s">
        <v>496</v>
      </c>
      <c r="CB43" s="92" t="s">
        <v>496</v>
      </c>
      <c r="CC43" s="92" t="s">
        <v>496</v>
      </c>
      <c r="CD43" s="92" t="s">
        <v>496</v>
      </c>
      <c r="CE43" s="92" t="s">
        <v>496</v>
      </c>
      <c r="CF43" s="92" t="s">
        <v>496</v>
      </c>
      <c r="CG43" s="92" t="s">
        <v>496</v>
      </c>
      <c r="CH43" s="92" t="s">
        <v>496</v>
      </c>
      <c r="CI43" s="92" t="s">
        <v>496</v>
      </c>
    </row>
    <row r="44" spans="1:87" x14ac:dyDescent="0.25">
      <c r="A44" s="71" t="s">
        <v>43</v>
      </c>
      <c r="B44" s="92">
        <v>0.56043956043956</v>
      </c>
      <c r="C44" s="92">
        <v>0.375</v>
      </c>
      <c r="D44" s="92">
        <v>0.75</v>
      </c>
      <c r="E44" s="92">
        <v>0.54918032786885296</v>
      </c>
      <c r="F44" s="92">
        <v>0.32500000000000001</v>
      </c>
      <c r="G44" s="92">
        <v>1</v>
      </c>
      <c r="H44" s="92">
        <v>0.44504021447721198</v>
      </c>
      <c r="I44" s="92">
        <v>0.23863636363636401</v>
      </c>
      <c r="J44" s="92">
        <v>1</v>
      </c>
      <c r="K44" s="92">
        <v>0.51807228915662695</v>
      </c>
      <c r="L44" s="92">
        <v>0.30534351145038202</v>
      </c>
      <c r="M44" s="92">
        <v>0</v>
      </c>
      <c r="N44" s="92">
        <v>0.45887445887445899</v>
      </c>
      <c r="O44" s="92">
        <v>0.30555555555555602</v>
      </c>
      <c r="P44" s="92">
        <v>0.5</v>
      </c>
      <c r="Q44" s="92">
        <v>0.54037267080745299</v>
      </c>
      <c r="R44" s="92">
        <v>0.27631578947368401</v>
      </c>
      <c r="S44" s="92">
        <v>0.72727272727272696</v>
      </c>
      <c r="T44" s="92">
        <v>0.49206349206349198</v>
      </c>
      <c r="U44" s="92">
        <v>0.37662337662337703</v>
      </c>
      <c r="V44" s="92">
        <v>0</v>
      </c>
      <c r="W44" s="92">
        <v>0.46296296296296302</v>
      </c>
      <c r="X44" s="92">
        <v>0.27272727272727298</v>
      </c>
      <c r="Y44" s="92">
        <v>0.59310344827586203</v>
      </c>
      <c r="Z44" s="92">
        <v>0.29870129870129902</v>
      </c>
      <c r="AA44" s="92">
        <v>0.5</v>
      </c>
      <c r="AB44" s="92">
        <v>0.60784313725490202</v>
      </c>
      <c r="AC44" s="92">
        <v>0.33333333333333298</v>
      </c>
      <c r="AD44" s="92">
        <v>0.25</v>
      </c>
      <c r="AE44" s="92">
        <v>0.55681818181818199</v>
      </c>
      <c r="AF44" s="92">
        <v>0.33333333333333298</v>
      </c>
      <c r="AG44" s="92">
        <v>0.64634146341463405</v>
      </c>
      <c r="AH44" s="92">
        <v>0.62962962962962998</v>
      </c>
      <c r="AI44" s="92">
        <v>0.38461538461538503</v>
      </c>
      <c r="AJ44" s="92">
        <v>0.5</v>
      </c>
      <c r="AK44" s="92">
        <v>0.56944444444444398</v>
      </c>
      <c r="AL44" s="92">
        <v>0.34615384615384598</v>
      </c>
      <c r="AM44" s="92">
        <v>1</v>
      </c>
      <c r="AN44" s="92">
        <v>0.57142857142857095</v>
      </c>
      <c r="AO44" s="92">
        <v>0.35294117647058798</v>
      </c>
      <c r="AP44" s="92">
        <v>0</v>
      </c>
      <c r="AQ44" s="92">
        <v>0.51886792452830199</v>
      </c>
      <c r="AR44" s="92">
        <v>0.34693877551020402</v>
      </c>
      <c r="AS44" s="92">
        <v>0.5</v>
      </c>
      <c r="AT44" s="92">
        <v>0.62015503875969002</v>
      </c>
      <c r="AU44" s="92">
        <v>0.43181818181818199</v>
      </c>
      <c r="AV44" s="92">
        <v>0.50393700787401596</v>
      </c>
      <c r="AW44" s="92">
        <v>0.39534883720930197</v>
      </c>
      <c r="AX44" s="92">
        <v>0.58208955223880599</v>
      </c>
      <c r="AY44" s="92">
        <v>0.214285714285714</v>
      </c>
      <c r="AZ44" s="92">
        <v>0.63461538461538503</v>
      </c>
      <c r="BA44" s="92">
        <v>0.61363636363636398</v>
      </c>
      <c r="BB44" s="92">
        <v>0.30303030303030298</v>
      </c>
      <c r="BC44" s="92">
        <v>1</v>
      </c>
      <c r="BD44" s="92">
        <v>0.59183673469387799</v>
      </c>
      <c r="BE44" s="92">
        <v>0.38</v>
      </c>
      <c r="BF44" s="92">
        <v>0.66666666666666696</v>
      </c>
      <c r="BG44" s="92">
        <v>0.61</v>
      </c>
      <c r="BH44" s="92">
        <v>0.27777777777777801</v>
      </c>
      <c r="BI44" s="92">
        <v>0.55670103092783496</v>
      </c>
      <c r="BJ44" s="92">
        <v>0.24324324324324301</v>
      </c>
      <c r="BK44" s="92">
        <v>0</v>
      </c>
      <c r="BL44" s="92">
        <v>0.57333333333333303</v>
      </c>
      <c r="BM44" s="92">
        <v>0.35294117647058798</v>
      </c>
      <c r="BN44" s="92">
        <v>0.50602409638554202</v>
      </c>
      <c r="BO44" s="92">
        <v>0.25581395348837199</v>
      </c>
      <c r="BP44" s="92">
        <v>0.5</v>
      </c>
      <c r="BQ44" s="92">
        <v>0.24137931034482801</v>
      </c>
      <c r="BR44" s="92">
        <v>0.63636363636363602</v>
      </c>
      <c r="BS44" s="92">
        <v>0.46666666666666701</v>
      </c>
      <c r="BT44" s="92">
        <v>0.52941176470588203</v>
      </c>
      <c r="BU44" s="92">
        <v>0.70909090909090899</v>
      </c>
      <c r="BV44" s="92">
        <v>0.53246753246753198</v>
      </c>
      <c r="BW44" s="92">
        <v>0.217391304347826</v>
      </c>
      <c r="BX44" s="92">
        <v>0.52238805970149205</v>
      </c>
      <c r="BY44" s="92">
        <v>0.4</v>
      </c>
      <c r="BZ44" s="92">
        <v>0.46666666666666701</v>
      </c>
      <c r="CA44" s="92">
        <v>0.33333333333333298</v>
      </c>
      <c r="CB44" s="92">
        <v>0.5</v>
      </c>
      <c r="CC44" s="92">
        <v>0.63265306122449005</v>
      </c>
      <c r="CD44" s="92">
        <v>0.33333333333333298</v>
      </c>
      <c r="CE44" s="92">
        <v>0.592592592592593</v>
      </c>
      <c r="CF44" s="92">
        <v>0.266666666666667</v>
      </c>
      <c r="CG44" s="92">
        <v>0.875</v>
      </c>
      <c r="CH44" s="92">
        <v>0.29166666666666702</v>
      </c>
      <c r="CI44" s="92">
        <v>0.30769230769230799</v>
      </c>
    </row>
    <row r="45" spans="1:87" x14ac:dyDescent="0.25">
      <c r="A45" s="71" t="s">
        <v>86</v>
      </c>
      <c r="B45" s="94">
        <v>255</v>
      </c>
      <c r="C45" s="94">
        <v>54</v>
      </c>
      <c r="D45" s="94">
        <v>5</v>
      </c>
      <c r="E45" s="94">
        <v>201</v>
      </c>
      <c r="F45" s="94">
        <v>39</v>
      </c>
      <c r="G45" s="94">
        <v>5</v>
      </c>
      <c r="H45" s="94">
        <v>166</v>
      </c>
      <c r="I45" s="94">
        <v>21</v>
      </c>
      <c r="J45" s="94">
        <v>5</v>
      </c>
      <c r="K45" s="94">
        <v>129</v>
      </c>
      <c r="L45" s="94">
        <v>40</v>
      </c>
      <c r="M45" s="94">
        <v>5</v>
      </c>
      <c r="N45" s="94">
        <v>106</v>
      </c>
      <c r="O45" s="94">
        <v>22</v>
      </c>
      <c r="P45" s="94">
        <v>5</v>
      </c>
      <c r="Q45" s="94">
        <v>87</v>
      </c>
      <c r="R45" s="94">
        <v>21</v>
      </c>
      <c r="S45" s="94">
        <v>24</v>
      </c>
      <c r="T45" s="94">
        <v>93</v>
      </c>
      <c r="U45" s="94">
        <v>29</v>
      </c>
      <c r="V45" s="94">
        <v>5</v>
      </c>
      <c r="W45" s="94">
        <v>75</v>
      </c>
      <c r="X45" s="94">
        <v>18</v>
      </c>
      <c r="Y45" s="94">
        <v>86</v>
      </c>
      <c r="Z45" s="94">
        <v>23</v>
      </c>
      <c r="AA45" s="94">
        <v>5</v>
      </c>
      <c r="AB45" s="94">
        <v>93</v>
      </c>
      <c r="AC45" s="94">
        <v>24</v>
      </c>
      <c r="AD45" s="94">
        <v>5</v>
      </c>
      <c r="AE45" s="94">
        <v>49</v>
      </c>
      <c r="AF45" s="94">
        <v>11</v>
      </c>
      <c r="AG45" s="94">
        <v>53</v>
      </c>
      <c r="AH45" s="94">
        <v>102</v>
      </c>
      <c r="AI45" s="94">
        <v>15</v>
      </c>
      <c r="AJ45" s="94">
        <v>5</v>
      </c>
      <c r="AK45" s="94">
        <v>82</v>
      </c>
      <c r="AL45" s="94">
        <v>18</v>
      </c>
      <c r="AM45" s="94">
        <v>5</v>
      </c>
      <c r="AN45" s="94">
        <v>80</v>
      </c>
      <c r="AO45" s="94">
        <v>18</v>
      </c>
      <c r="AP45" s="94">
        <v>5</v>
      </c>
      <c r="AQ45" s="94">
        <v>55</v>
      </c>
      <c r="AR45" s="94">
        <v>17</v>
      </c>
      <c r="AS45" s="94">
        <v>9</v>
      </c>
      <c r="AT45" s="94">
        <v>80</v>
      </c>
      <c r="AU45" s="94">
        <v>19</v>
      </c>
      <c r="AV45" s="94">
        <v>64</v>
      </c>
      <c r="AW45" s="94">
        <v>17</v>
      </c>
      <c r="AX45" s="94">
        <v>39</v>
      </c>
      <c r="AY45" s="94">
        <v>6</v>
      </c>
      <c r="AZ45" s="94">
        <v>33</v>
      </c>
      <c r="BA45" s="94">
        <v>54</v>
      </c>
      <c r="BB45" s="94">
        <v>20</v>
      </c>
      <c r="BC45" s="94">
        <v>5</v>
      </c>
      <c r="BD45" s="94">
        <v>58</v>
      </c>
      <c r="BE45" s="94">
        <v>19</v>
      </c>
      <c r="BF45" s="94">
        <v>5</v>
      </c>
      <c r="BG45" s="94">
        <v>61</v>
      </c>
      <c r="BH45" s="94">
        <v>10</v>
      </c>
      <c r="BI45" s="94">
        <v>54</v>
      </c>
      <c r="BJ45" s="94">
        <v>9</v>
      </c>
      <c r="BK45" s="94">
        <v>5</v>
      </c>
      <c r="BL45" s="94">
        <v>43</v>
      </c>
      <c r="BM45" s="94">
        <v>18</v>
      </c>
      <c r="BN45" s="94">
        <v>42</v>
      </c>
      <c r="BO45" s="94">
        <v>11</v>
      </c>
      <c r="BP45" s="94">
        <v>41</v>
      </c>
      <c r="BQ45" s="94">
        <v>7</v>
      </c>
      <c r="BR45" s="94">
        <v>7</v>
      </c>
      <c r="BS45" s="94">
        <v>14</v>
      </c>
      <c r="BT45" s="94">
        <v>9</v>
      </c>
      <c r="BU45" s="94">
        <v>39</v>
      </c>
      <c r="BV45" s="94">
        <v>41</v>
      </c>
      <c r="BW45" s="94">
        <v>5</v>
      </c>
      <c r="BX45" s="94">
        <v>35</v>
      </c>
      <c r="BY45" s="94">
        <v>12</v>
      </c>
      <c r="BZ45" s="94">
        <v>28</v>
      </c>
      <c r="CA45" s="94">
        <v>9</v>
      </c>
      <c r="CB45" s="94">
        <v>5</v>
      </c>
      <c r="CC45" s="94">
        <v>31</v>
      </c>
      <c r="CD45" s="94">
        <v>8</v>
      </c>
      <c r="CE45" s="94">
        <v>16</v>
      </c>
      <c r="CF45" s="94">
        <v>5</v>
      </c>
      <c r="CG45" s="94">
        <v>7</v>
      </c>
      <c r="CH45" s="94">
        <v>7</v>
      </c>
      <c r="CI45" s="94">
        <v>5</v>
      </c>
    </row>
    <row r="46" spans="1:87" x14ac:dyDescent="0.25">
      <c r="A46" s="72" t="s">
        <v>22</v>
      </c>
      <c r="B46" s="92" t="s">
        <v>496</v>
      </c>
      <c r="C46" s="92" t="s">
        <v>496</v>
      </c>
      <c r="D46" s="92" t="s">
        <v>496</v>
      </c>
      <c r="E46" s="92" t="s">
        <v>496</v>
      </c>
      <c r="F46" s="92" t="s">
        <v>496</v>
      </c>
      <c r="G46" s="92" t="s">
        <v>496</v>
      </c>
      <c r="H46" s="92" t="s">
        <v>496</v>
      </c>
      <c r="I46" s="92" t="s">
        <v>496</v>
      </c>
      <c r="J46" s="92" t="s">
        <v>496</v>
      </c>
      <c r="K46" s="92" t="s">
        <v>496</v>
      </c>
      <c r="L46" s="92" t="s">
        <v>496</v>
      </c>
      <c r="M46" s="92" t="s">
        <v>496</v>
      </c>
      <c r="N46" s="92" t="s">
        <v>496</v>
      </c>
      <c r="O46" s="92" t="s">
        <v>496</v>
      </c>
      <c r="P46" s="92" t="s">
        <v>496</v>
      </c>
      <c r="Q46" s="92" t="s">
        <v>496</v>
      </c>
      <c r="R46" s="92" t="s">
        <v>496</v>
      </c>
      <c r="S46" s="92" t="s">
        <v>496</v>
      </c>
      <c r="T46" s="92" t="s">
        <v>496</v>
      </c>
      <c r="U46" s="92" t="s">
        <v>496</v>
      </c>
      <c r="V46" s="92" t="s">
        <v>496</v>
      </c>
      <c r="W46" s="92" t="s">
        <v>496</v>
      </c>
      <c r="X46" s="92" t="s">
        <v>496</v>
      </c>
      <c r="Y46" s="92" t="s">
        <v>496</v>
      </c>
      <c r="Z46" s="92" t="s">
        <v>496</v>
      </c>
      <c r="AA46" s="92" t="s">
        <v>496</v>
      </c>
      <c r="AB46" s="92" t="s">
        <v>496</v>
      </c>
      <c r="AC46" s="92" t="s">
        <v>496</v>
      </c>
      <c r="AD46" s="92" t="s">
        <v>496</v>
      </c>
      <c r="AE46" s="92" t="s">
        <v>496</v>
      </c>
      <c r="AF46" s="92" t="s">
        <v>496</v>
      </c>
      <c r="AG46" s="92" t="s">
        <v>496</v>
      </c>
      <c r="AH46" s="92" t="s">
        <v>496</v>
      </c>
      <c r="AI46" s="92" t="s">
        <v>496</v>
      </c>
      <c r="AJ46" s="92" t="s">
        <v>496</v>
      </c>
      <c r="AK46" s="92" t="s">
        <v>496</v>
      </c>
      <c r="AL46" s="92" t="s">
        <v>496</v>
      </c>
      <c r="AM46" s="92" t="s">
        <v>496</v>
      </c>
      <c r="AN46" s="92" t="s">
        <v>496</v>
      </c>
      <c r="AO46" s="92" t="s">
        <v>496</v>
      </c>
      <c r="AP46" s="92" t="s">
        <v>496</v>
      </c>
      <c r="AQ46" s="92" t="s">
        <v>496</v>
      </c>
      <c r="AR46" s="92" t="s">
        <v>496</v>
      </c>
      <c r="AS46" s="92" t="s">
        <v>496</v>
      </c>
      <c r="AT46" s="92" t="s">
        <v>496</v>
      </c>
      <c r="AU46" s="92" t="s">
        <v>496</v>
      </c>
      <c r="AV46" s="92" t="s">
        <v>496</v>
      </c>
      <c r="AW46" s="92" t="s">
        <v>496</v>
      </c>
      <c r="AX46" s="92" t="s">
        <v>496</v>
      </c>
      <c r="AY46" s="92" t="s">
        <v>496</v>
      </c>
      <c r="AZ46" s="92" t="s">
        <v>496</v>
      </c>
      <c r="BA46" s="92" t="s">
        <v>496</v>
      </c>
      <c r="BB46" s="92" t="s">
        <v>496</v>
      </c>
      <c r="BC46" s="92" t="s">
        <v>496</v>
      </c>
      <c r="BD46" s="92" t="s">
        <v>496</v>
      </c>
      <c r="BE46" s="92" t="s">
        <v>496</v>
      </c>
      <c r="BF46" s="92" t="s">
        <v>496</v>
      </c>
      <c r="BG46" s="92" t="s">
        <v>496</v>
      </c>
      <c r="BH46" s="92" t="s">
        <v>496</v>
      </c>
      <c r="BI46" s="92" t="s">
        <v>496</v>
      </c>
      <c r="BJ46" s="92" t="s">
        <v>496</v>
      </c>
      <c r="BK46" s="92" t="s">
        <v>496</v>
      </c>
      <c r="BL46" s="92" t="s">
        <v>496</v>
      </c>
      <c r="BM46" s="92" t="s">
        <v>496</v>
      </c>
      <c r="BN46" s="92" t="s">
        <v>496</v>
      </c>
      <c r="BO46" s="92" t="s">
        <v>496</v>
      </c>
      <c r="BP46" s="92" t="s">
        <v>496</v>
      </c>
      <c r="BQ46" s="92" t="s">
        <v>496</v>
      </c>
      <c r="BR46" s="92" t="s">
        <v>496</v>
      </c>
      <c r="BS46" s="92" t="s">
        <v>496</v>
      </c>
      <c r="BT46" s="92" t="s">
        <v>496</v>
      </c>
      <c r="BU46" s="92" t="s">
        <v>496</v>
      </c>
      <c r="BV46" s="92" t="s">
        <v>496</v>
      </c>
      <c r="BW46" s="92" t="s">
        <v>496</v>
      </c>
      <c r="BX46" s="92" t="s">
        <v>496</v>
      </c>
      <c r="BY46" s="92" t="s">
        <v>496</v>
      </c>
      <c r="BZ46" s="92" t="s">
        <v>496</v>
      </c>
      <c r="CA46" s="92" t="s">
        <v>496</v>
      </c>
      <c r="CB46" s="92" t="s">
        <v>496</v>
      </c>
      <c r="CC46" s="92" t="s">
        <v>496</v>
      </c>
      <c r="CD46" s="92" t="s">
        <v>496</v>
      </c>
      <c r="CE46" s="92" t="s">
        <v>496</v>
      </c>
      <c r="CF46" s="92" t="s">
        <v>496</v>
      </c>
      <c r="CG46" s="92" t="s">
        <v>496</v>
      </c>
      <c r="CH46" s="92" t="s">
        <v>496</v>
      </c>
      <c r="CI46" s="92" t="s">
        <v>496</v>
      </c>
    </row>
    <row r="47" spans="1:87" x14ac:dyDescent="0.25">
      <c r="A47" s="71" t="s">
        <v>43</v>
      </c>
      <c r="B47" s="92">
        <v>8.7912087912087895E-3</v>
      </c>
      <c r="C47" s="92">
        <v>1.38888888888889E-2</v>
      </c>
      <c r="D47" s="92">
        <v>0</v>
      </c>
      <c r="E47" s="92">
        <v>1.0928961748633901E-2</v>
      </c>
      <c r="F47" s="92">
        <v>0</v>
      </c>
      <c r="G47" s="92">
        <v>0</v>
      </c>
      <c r="H47" s="92">
        <v>3.7533512064343202E-2</v>
      </c>
      <c r="I47" s="92">
        <v>0</v>
      </c>
      <c r="J47" s="92">
        <v>0</v>
      </c>
      <c r="K47" s="92">
        <v>8.0321285140562207E-3</v>
      </c>
      <c r="L47" s="92">
        <v>7.63358778625954E-3</v>
      </c>
      <c r="M47" s="92">
        <v>0</v>
      </c>
      <c r="N47" s="92">
        <v>8.6580086580086597E-3</v>
      </c>
      <c r="O47" s="92">
        <v>0</v>
      </c>
      <c r="P47" s="92">
        <v>0.5</v>
      </c>
      <c r="Q47" s="92">
        <v>2.4844720496894401E-2</v>
      </c>
      <c r="R47" s="92">
        <v>0</v>
      </c>
      <c r="S47" s="92">
        <v>0</v>
      </c>
      <c r="T47" s="92">
        <v>2.1164021164021201E-2</v>
      </c>
      <c r="U47" s="92">
        <v>0</v>
      </c>
      <c r="V47" s="92">
        <v>0</v>
      </c>
      <c r="W47" s="92">
        <v>1.85185185185185E-2</v>
      </c>
      <c r="X47" s="92">
        <v>0</v>
      </c>
      <c r="Y47" s="92">
        <v>1.37931034482759E-2</v>
      </c>
      <c r="Z47" s="92">
        <v>0</v>
      </c>
      <c r="AA47" s="92">
        <v>0</v>
      </c>
      <c r="AB47" s="92">
        <v>0</v>
      </c>
      <c r="AC47" s="92">
        <v>1.38888888888889E-2</v>
      </c>
      <c r="AD47" s="92">
        <v>0.25</v>
      </c>
      <c r="AE47" s="92">
        <v>4.5454545454545497E-2</v>
      </c>
      <c r="AF47" s="92">
        <v>0</v>
      </c>
      <c r="AG47" s="92">
        <v>1.21951219512195E-2</v>
      </c>
      <c r="AH47" s="92">
        <v>6.17283950617284E-3</v>
      </c>
      <c r="AI47" s="92">
        <v>0</v>
      </c>
      <c r="AJ47" s="92">
        <v>0</v>
      </c>
      <c r="AK47" s="92">
        <v>0</v>
      </c>
      <c r="AL47" s="92">
        <v>0</v>
      </c>
      <c r="AM47" s="92">
        <v>0</v>
      </c>
      <c r="AN47" s="92">
        <v>4.2857142857142899E-2</v>
      </c>
      <c r="AO47" s="92">
        <v>1.9607843137254902E-2</v>
      </c>
      <c r="AP47" s="92">
        <v>0</v>
      </c>
      <c r="AQ47" s="92">
        <v>3.77358490566038E-2</v>
      </c>
      <c r="AR47" s="92">
        <v>0</v>
      </c>
      <c r="AS47" s="92">
        <v>0</v>
      </c>
      <c r="AT47" s="92">
        <v>0</v>
      </c>
      <c r="AU47" s="92">
        <v>0</v>
      </c>
      <c r="AV47" s="92">
        <v>0</v>
      </c>
      <c r="AW47" s="92">
        <v>0</v>
      </c>
      <c r="AX47" s="92">
        <v>0</v>
      </c>
      <c r="AY47" s="92">
        <v>0</v>
      </c>
      <c r="AZ47" s="92">
        <v>1.9230769230769201E-2</v>
      </c>
      <c r="BA47" s="92">
        <v>0</v>
      </c>
      <c r="BB47" s="92">
        <v>0</v>
      </c>
      <c r="BC47" s="92">
        <v>0</v>
      </c>
      <c r="BD47" s="92">
        <v>1.02040816326531E-2</v>
      </c>
      <c r="BE47" s="92">
        <v>0</v>
      </c>
      <c r="BF47" s="92">
        <v>0</v>
      </c>
      <c r="BG47" s="92">
        <v>0.02</v>
      </c>
      <c r="BH47" s="92">
        <v>0</v>
      </c>
      <c r="BI47" s="92">
        <v>3.09278350515464E-2</v>
      </c>
      <c r="BJ47" s="92">
        <v>0</v>
      </c>
      <c r="BK47" s="92">
        <v>1</v>
      </c>
      <c r="BL47" s="92">
        <v>1.3333333333333299E-2</v>
      </c>
      <c r="BM47" s="92">
        <v>0</v>
      </c>
      <c r="BN47" s="92">
        <v>0</v>
      </c>
      <c r="BO47" s="92">
        <v>0</v>
      </c>
      <c r="BP47" s="92">
        <v>1.21951219512195E-2</v>
      </c>
      <c r="BQ47" s="92">
        <v>0</v>
      </c>
      <c r="BR47" s="92">
        <v>0</v>
      </c>
      <c r="BS47" s="92">
        <v>3.3333333333333298E-2</v>
      </c>
      <c r="BT47" s="92">
        <v>0</v>
      </c>
      <c r="BU47" s="92">
        <v>1.8181818181818198E-2</v>
      </c>
      <c r="BV47" s="92">
        <v>0</v>
      </c>
      <c r="BW47" s="92">
        <v>0</v>
      </c>
      <c r="BX47" s="92">
        <v>0</v>
      </c>
      <c r="BY47" s="92">
        <v>0</v>
      </c>
      <c r="BZ47" s="92">
        <v>1.6666666666666701E-2</v>
      </c>
      <c r="CA47" s="92">
        <v>0</v>
      </c>
      <c r="CB47" s="92">
        <v>0</v>
      </c>
      <c r="CC47" s="92">
        <v>2.04081632653061E-2</v>
      </c>
      <c r="CD47" s="92">
        <v>0</v>
      </c>
      <c r="CE47" s="92">
        <v>0</v>
      </c>
      <c r="CF47" s="92">
        <v>0</v>
      </c>
      <c r="CG47" s="92">
        <v>0</v>
      </c>
      <c r="CH47" s="92">
        <v>4.1666666666666699E-2</v>
      </c>
      <c r="CI47" s="92">
        <v>0</v>
      </c>
    </row>
    <row r="48" spans="1:87" x14ac:dyDescent="0.25">
      <c r="A48" s="71" t="s">
        <v>86</v>
      </c>
      <c r="B48" s="94" t="s">
        <v>85</v>
      </c>
      <c r="C48" s="94" t="s">
        <v>85</v>
      </c>
      <c r="D48" s="94" t="s">
        <v>85</v>
      </c>
      <c r="E48" s="94" t="s">
        <v>85</v>
      </c>
      <c r="F48" s="94" t="s">
        <v>85</v>
      </c>
      <c r="G48" s="94" t="s">
        <v>85</v>
      </c>
      <c r="H48" s="94">
        <v>14</v>
      </c>
      <c r="I48" s="94" t="s">
        <v>85</v>
      </c>
      <c r="J48" s="94" t="s">
        <v>85</v>
      </c>
      <c r="K48" s="94" t="s">
        <v>85</v>
      </c>
      <c r="L48" s="94" t="s">
        <v>85</v>
      </c>
      <c r="M48" s="94" t="s">
        <v>85</v>
      </c>
      <c r="N48" s="94" t="s">
        <v>85</v>
      </c>
      <c r="O48" s="94" t="s">
        <v>85</v>
      </c>
      <c r="P48" s="94" t="s">
        <v>85</v>
      </c>
      <c r="Q48" s="94" t="s">
        <v>85</v>
      </c>
      <c r="R48" s="94" t="s">
        <v>85</v>
      </c>
      <c r="S48" s="94" t="s">
        <v>85</v>
      </c>
      <c r="T48" s="94" t="s">
        <v>85</v>
      </c>
      <c r="U48" s="94" t="s">
        <v>85</v>
      </c>
      <c r="V48" s="94" t="s">
        <v>85</v>
      </c>
      <c r="W48" s="94" t="s">
        <v>85</v>
      </c>
      <c r="X48" s="94" t="s">
        <v>85</v>
      </c>
      <c r="Y48" s="94" t="s">
        <v>85</v>
      </c>
      <c r="Z48" s="94" t="s">
        <v>85</v>
      </c>
      <c r="AA48" s="94" t="s">
        <v>85</v>
      </c>
      <c r="AB48" s="94" t="s">
        <v>85</v>
      </c>
      <c r="AC48" s="94" t="s">
        <v>85</v>
      </c>
      <c r="AD48" s="94" t="s">
        <v>85</v>
      </c>
      <c r="AE48" s="94" t="s">
        <v>85</v>
      </c>
      <c r="AF48" s="94" t="s">
        <v>85</v>
      </c>
      <c r="AG48" s="94" t="s">
        <v>85</v>
      </c>
      <c r="AH48" s="94" t="s">
        <v>85</v>
      </c>
      <c r="AI48" s="94" t="s">
        <v>85</v>
      </c>
      <c r="AJ48" s="94" t="s">
        <v>85</v>
      </c>
      <c r="AK48" s="94" t="s">
        <v>85</v>
      </c>
      <c r="AL48" s="94" t="s">
        <v>85</v>
      </c>
      <c r="AM48" s="94" t="s">
        <v>85</v>
      </c>
      <c r="AN48" s="94">
        <v>6</v>
      </c>
      <c r="AO48" s="94" t="s">
        <v>85</v>
      </c>
      <c r="AP48" s="94" t="s">
        <v>85</v>
      </c>
      <c r="AQ48" s="94" t="s">
        <v>85</v>
      </c>
      <c r="AR48" s="94" t="s">
        <v>85</v>
      </c>
      <c r="AS48" s="94" t="s">
        <v>85</v>
      </c>
      <c r="AT48" s="94" t="s">
        <v>85</v>
      </c>
      <c r="AU48" s="94" t="s">
        <v>85</v>
      </c>
      <c r="AV48" s="94" t="s">
        <v>85</v>
      </c>
      <c r="AW48" s="94" t="s">
        <v>85</v>
      </c>
      <c r="AX48" s="94" t="s">
        <v>85</v>
      </c>
      <c r="AY48" s="94" t="s">
        <v>85</v>
      </c>
      <c r="AZ48" s="94" t="s">
        <v>85</v>
      </c>
      <c r="BA48" s="94" t="s">
        <v>85</v>
      </c>
      <c r="BB48" s="94" t="s">
        <v>85</v>
      </c>
      <c r="BC48" s="94" t="s">
        <v>85</v>
      </c>
      <c r="BD48" s="94" t="s">
        <v>85</v>
      </c>
      <c r="BE48" s="94" t="s">
        <v>85</v>
      </c>
      <c r="BF48" s="94" t="s">
        <v>85</v>
      </c>
      <c r="BG48" s="94" t="s">
        <v>85</v>
      </c>
      <c r="BH48" s="94" t="s">
        <v>85</v>
      </c>
      <c r="BI48" s="94" t="s">
        <v>85</v>
      </c>
      <c r="BJ48" s="94" t="s">
        <v>85</v>
      </c>
      <c r="BK48" s="94" t="s">
        <v>85</v>
      </c>
      <c r="BL48" s="94" t="s">
        <v>85</v>
      </c>
      <c r="BM48" s="94" t="s">
        <v>85</v>
      </c>
      <c r="BN48" s="94" t="s">
        <v>85</v>
      </c>
      <c r="BO48" s="94" t="s">
        <v>85</v>
      </c>
      <c r="BP48" s="94" t="s">
        <v>85</v>
      </c>
      <c r="BQ48" s="94" t="s">
        <v>85</v>
      </c>
      <c r="BR48" s="94" t="s">
        <v>85</v>
      </c>
      <c r="BS48" s="94" t="s">
        <v>85</v>
      </c>
      <c r="BT48" s="94" t="s">
        <v>85</v>
      </c>
      <c r="BU48" s="94" t="s">
        <v>85</v>
      </c>
      <c r="BV48" s="94" t="s">
        <v>85</v>
      </c>
      <c r="BW48" s="94" t="s">
        <v>85</v>
      </c>
      <c r="BX48" s="94" t="s">
        <v>85</v>
      </c>
      <c r="BY48" s="94" t="s">
        <v>85</v>
      </c>
      <c r="BZ48" s="94" t="s">
        <v>85</v>
      </c>
      <c r="CA48" s="94" t="s">
        <v>85</v>
      </c>
      <c r="CB48" s="94" t="s">
        <v>85</v>
      </c>
      <c r="CC48" s="94" t="s">
        <v>85</v>
      </c>
      <c r="CD48" s="94" t="s">
        <v>85</v>
      </c>
      <c r="CE48" s="94" t="s">
        <v>85</v>
      </c>
      <c r="CF48" s="94" t="s">
        <v>85</v>
      </c>
      <c r="CG48" s="94" t="s">
        <v>85</v>
      </c>
      <c r="CH48" s="94" t="s">
        <v>85</v>
      </c>
      <c r="CI48" s="94" t="s">
        <v>85</v>
      </c>
    </row>
    <row r="49" spans="1:87" x14ac:dyDescent="0.25">
      <c r="A49" s="38" t="s">
        <v>23</v>
      </c>
      <c r="B49" s="88" t="s">
        <v>496</v>
      </c>
      <c r="C49" s="88" t="s">
        <v>496</v>
      </c>
      <c r="D49" s="88" t="s">
        <v>496</v>
      </c>
      <c r="E49" s="88" t="s">
        <v>496</v>
      </c>
      <c r="F49" s="88" t="s">
        <v>496</v>
      </c>
      <c r="G49" s="88" t="s">
        <v>496</v>
      </c>
      <c r="H49" s="88" t="s">
        <v>496</v>
      </c>
      <c r="I49" s="88" t="s">
        <v>496</v>
      </c>
      <c r="J49" s="88" t="s">
        <v>496</v>
      </c>
      <c r="K49" s="88" t="s">
        <v>496</v>
      </c>
      <c r="L49" s="88" t="s">
        <v>496</v>
      </c>
      <c r="M49" s="88" t="s">
        <v>496</v>
      </c>
      <c r="N49" s="88" t="s">
        <v>496</v>
      </c>
      <c r="O49" s="88" t="s">
        <v>496</v>
      </c>
      <c r="P49" s="88" t="s">
        <v>496</v>
      </c>
      <c r="Q49" s="88" t="s">
        <v>496</v>
      </c>
      <c r="R49" s="88" t="s">
        <v>496</v>
      </c>
      <c r="S49" s="88" t="s">
        <v>496</v>
      </c>
      <c r="T49" s="88" t="s">
        <v>496</v>
      </c>
      <c r="U49" s="88" t="s">
        <v>496</v>
      </c>
      <c r="V49" s="88" t="s">
        <v>496</v>
      </c>
      <c r="W49" s="88" t="s">
        <v>496</v>
      </c>
      <c r="X49" s="88" t="s">
        <v>496</v>
      </c>
      <c r="Y49" s="88" t="s">
        <v>496</v>
      </c>
      <c r="Z49" s="88" t="s">
        <v>496</v>
      </c>
      <c r="AA49" s="88" t="s">
        <v>496</v>
      </c>
      <c r="AB49" s="88" t="s">
        <v>496</v>
      </c>
      <c r="AC49" s="88" t="s">
        <v>496</v>
      </c>
      <c r="AD49" s="88" t="s">
        <v>496</v>
      </c>
      <c r="AE49" s="88" t="s">
        <v>496</v>
      </c>
      <c r="AF49" s="88" t="s">
        <v>496</v>
      </c>
      <c r="AG49" s="88" t="s">
        <v>496</v>
      </c>
      <c r="AH49" s="88" t="s">
        <v>496</v>
      </c>
      <c r="AI49" s="88" t="s">
        <v>496</v>
      </c>
      <c r="AJ49" s="88" t="s">
        <v>496</v>
      </c>
      <c r="AK49" s="88" t="s">
        <v>496</v>
      </c>
      <c r="AL49" s="88" t="s">
        <v>496</v>
      </c>
      <c r="AM49" s="88" t="s">
        <v>496</v>
      </c>
      <c r="AN49" s="88" t="s">
        <v>496</v>
      </c>
      <c r="AO49" s="88" t="s">
        <v>496</v>
      </c>
      <c r="AP49" s="88" t="s">
        <v>496</v>
      </c>
      <c r="AQ49" s="88" t="s">
        <v>496</v>
      </c>
      <c r="AR49" s="88" t="s">
        <v>496</v>
      </c>
      <c r="AS49" s="88" t="s">
        <v>496</v>
      </c>
      <c r="AT49" s="88" t="s">
        <v>496</v>
      </c>
      <c r="AU49" s="88" t="s">
        <v>496</v>
      </c>
      <c r="AV49" s="88" t="s">
        <v>496</v>
      </c>
      <c r="AW49" s="88" t="s">
        <v>496</v>
      </c>
      <c r="AX49" s="88" t="s">
        <v>496</v>
      </c>
      <c r="AY49" s="88" t="s">
        <v>496</v>
      </c>
      <c r="AZ49" s="88" t="s">
        <v>496</v>
      </c>
      <c r="BA49" s="88" t="s">
        <v>496</v>
      </c>
      <c r="BB49" s="88" t="s">
        <v>496</v>
      </c>
      <c r="BC49" s="88" t="s">
        <v>496</v>
      </c>
      <c r="BD49" s="88" t="s">
        <v>496</v>
      </c>
      <c r="BE49" s="88" t="s">
        <v>496</v>
      </c>
      <c r="BF49" s="88" t="s">
        <v>496</v>
      </c>
      <c r="BG49" s="88" t="s">
        <v>496</v>
      </c>
      <c r="BH49" s="88" t="s">
        <v>496</v>
      </c>
      <c r="BI49" s="88" t="s">
        <v>496</v>
      </c>
      <c r="BJ49" s="88" t="s">
        <v>496</v>
      </c>
      <c r="BK49" s="88" t="s">
        <v>496</v>
      </c>
      <c r="BL49" s="88" t="s">
        <v>496</v>
      </c>
      <c r="BM49" s="88" t="s">
        <v>496</v>
      </c>
      <c r="BN49" s="88" t="s">
        <v>496</v>
      </c>
      <c r="BO49" s="88" t="s">
        <v>496</v>
      </c>
      <c r="BP49" s="88" t="s">
        <v>496</v>
      </c>
      <c r="BQ49" s="88" t="s">
        <v>496</v>
      </c>
      <c r="BR49" s="88" t="s">
        <v>496</v>
      </c>
      <c r="BS49" s="88" t="s">
        <v>496</v>
      </c>
      <c r="BT49" s="88" t="s">
        <v>496</v>
      </c>
      <c r="BU49" s="88" t="s">
        <v>496</v>
      </c>
      <c r="BV49" s="88" t="s">
        <v>496</v>
      </c>
      <c r="BW49" s="88" t="s">
        <v>496</v>
      </c>
      <c r="BX49" s="88" t="s">
        <v>496</v>
      </c>
      <c r="BY49" s="88" t="s">
        <v>496</v>
      </c>
      <c r="BZ49" s="88" t="s">
        <v>496</v>
      </c>
      <c r="CA49" s="88" t="s">
        <v>496</v>
      </c>
      <c r="CB49" s="88" t="s">
        <v>496</v>
      </c>
      <c r="CC49" s="88" t="s">
        <v>496</v>
      </c>
      <c r="CD49" s="88" t="s">
        <v>496</v>
      </c>
      <c r="CE49" s="88" t="s">
        <v>496</v>
      </c>
      <c r="CF49" s="88" t="s">
        <v>496</v>
      </c>
      <c r="CG49" s="88" t="s">
        <v>496</v>
      </c>
      <c r="CH49" s="88" t="s">
        <v>496</v>
      </c>
      <c r="CI49" s="88" t="s">
        <v>496</v>
      </c>
    </row>
    <row r="50" spans="1:87" x14ac:dyDescent="0.25">
      <c r="A50" s="43" t="s">
        <v>24</v>
      </c>
      <c r="B50" s="92">
        <v>0.61839080459770102</v>
      </c>
      <c r="C50" s="92">
        <v>0.41221374045801501</v>
      </c>
      <c r="D50" s="92">
        <v>0.5</v>
      </c>
      <c r="E50" s="92">
        <v>0.63188405797101499</v>
      </c>
      <c r="F50" s="92">
        <v>0.40776699029126201</v>
      </c>
      <c r="G50" s="92">
        <v>0.5</v>
      </c>
      <c r="H50" s="92">
        <v>0.66298342541436495</v>
      </c>
      <c r="I50" s="92">
        <v>0.53846153846153799</v>
      </c>
      <c r="J50" s="92">
        <v>0</v>
      </c>
      <c r="K50" s="92">
        <v>0.52301255230125498</v>
      </c>
      <c r="L50" s="92">
        <v>0.45614035087719301</v>
      </c>
      <c r="M50" s="92">
        <v>0</v>
      </c>
      <c r="N50" s="92">
        <v>0.625</v>
      </c>
      <c r="O50" s="92">
        <v>0.31666666666666698</v>
      </c>
      <c r="P50" s="92">
        <v>1</v>
      </c>
      <c r="Q50" s="92">
        <v>0.66666666666666696</v>
      </c>
      <c r="R50" s="92">
        <v>0.46969696969697</v>
      </c>
      <c r="S50" s="92">
        <v>0.54545454545454497</v>
      </c>
      <c r="T50" s="92">
        <v>0.60989010989011005</v>
      </c>
      <c r="U50" s="92">
        <v>0.323943661971831</v>
      </c>
      <c r="V50" s="92">
        <v>0.5</v>
      </c>
      <c r="W50" s="92">
        <v>0.51333333333333298</v>
      </c>
      <c r="X50" s="92">
        <v>0.42105263157894701</v>
      </c>
      <c r="Y50" s="92">
        <v>0.58273381294964</v>
      </c>
      <c r="Z50" s="92">
        <v>0.402985074626866</v>
      </c>
      <c r="AA50" s="92">
        <v>0.25</v>
      </c>
      <c r="AB50" s="92">
        <v>0.5</v>
      </c>
      <c r="AC50" s="92">
        <v>0.48484848484848497</v>
      </c>
      <c r="AD50" s="92">
        <v>0.75</v>
      </c>
      <c r="AE50" s="92">
        <v>0.57647058823529396</v>
      </c>
      <c r="AF50" s="92">
        <v>0.48148148148148101</v>
      </c>
      <c r="AG50" s="92">
        <v>0.62195121951219501</v>
      </c>
      <c r="AH50" s="92">
        <v>0.493589743589744</v>
      </c>
      <c r="AI50" s="92">
        <v>0.37837837837837801</v>
      </c>
      <c r="AJ50" s="92">
        <v>0.75</v>
      </c>
      <c r="AK50" s="92">
        <v>0.61594202898550698</v>
      </c>
      <c r="AL50" s="92">
        <v>0.452380952380952</v>
      </c>
      <c r="AM50" s="92">
        <v>0</v>
      </c>
      <c r="AN50" s="92">
        <v>0.57971014492753603</v>
      </c>
      <c r="AO50" s="92">
        <v>0.36170212765957399</v>
      </c>
      <c r="AP50" s="92">
        <v>0</v>
      </c>
      <c r="AQ50" s="92">
        <v>0.625</v>
      </c>
      <c r="AR50" s="92">
        <v>0.52173913043478304</v>
      </c>
      <c r="AS50" s="92">
        <v>0.55555555555555602</v>
      </c>
      <c r="AT50" s="92">
        <v>0.56451612903225801</v>
      </c>
      <c r="AU50" s="92">
        <v>0.512820512820513</v>
      </c>
      <c r="AV50" s="92">
        <v>0.55555555555555602</v>
      </c>
      <c r="AW50" s="92">
        <v>0.39024390243902402</v>
      </c>
      <c r="AX50" s="92">
        <v>0.66666666666666696</v>
      </c>
      <c r="AY50" s="92">
        <v>0.72</v>
      </c>
      <c r="AZ50" s="92">
        <v>0.66666666666666696</v>
      </c>
      <c r="BA50" s="92">
        <v>0.60240963855421703</v>
      </c>
      <c r="BB50" s="92">
        <v>0.36666666666666697</v>
      </c>
      <c r="BC50" s="92">
        <v>0</v>
      </c>
      <c r="BD50" s="92">
        <v>0.48958333333333298</v>
      </c>
      <c r="BE50" s="92">
        <v>0.46511627906976699</v>
      </c>
      <c r="BF50" s="92">
        <v>0.33333333333333298</v>
      </c>
      <c r="BG50" s="92">
        <v>0.47959183673469402</v>
      </c>
      <c r="BH50" s="92">
        <v>0.3</v>
      </c>
      <c r="BI50" s="92">
        <v>0.49473684210526298</v>
      </c>
      <c r="BJ50" s="92">
        <v>0.58620689655172398</v>
      </c>
      <c r="BK50" s="92">
        <v>0</v>
      </c>
      <c r="BL50" s="92">
        <v>0.602739726027397</v>
      </c>
      <c r="BM50" s="92">
        <v>0.5</v>
      </c>
      <c r="BN50" s="92">
        <v>0.59740259740259705</v>
      </c>
      <c r="BO50" s="92">
        <v>0.44444444444444398</v>
      </c>
      <c r="BP50" s="92">
        <v>0.53246753246753198</v>
      </c>
      <c r="BQ50" s="92">
        <v>0.46153846153846201</v>
      </c>
      <c r="BR50" s="92">
        <v>0.36363636363636398</v>
      </c>
      <c r="BS50" s="92">
        <v>0.53333333333333299</v>
      </c>
      <c r="BT50" s="92">
        <v>0.4</v>
      </c>
      <c r="BU50" s="92">
        <v>0.54545454545454497</v>
      </c>
      <c r="BV50" s="92">
        <v>0.57534246575342496</v>
      </c>
      <c r="BW50" s="92">
        <v>0.52173913043478304</v>
      </c>
      <c r="BX50" s="92">
        <v>0.53125</v>
      </c>
      <c r="BY50" s="92">
        <v>0.28571428571428598</v>
      </c>
      <c r="BZ50" s="92">
        <v>0.59649122807017496</v>
      </c>
      <c r="CA50" s="92">
        <v>0.36363636363636398</v>
      </c>
      <c r="CB50" s="92">
        <v>0.33333333333333298</v>
      </c>
      <c r="CC50" s="92">
        <v>0.59183673469387799</v>
      </c>
      <c r="CD50" s="92">
        <v>0.41176470588235298</v>
      </c>
      <c r="CE50" s="92">
        <v>0.51851851851851805</v>
      </c>
      <c r="CF50" s="92">
        <v>0.64285714285714302</v>
      </c>
      <c r="CG50" s="92">
        <v>0.625</v>
      </c>
      <c r="CH50" s="92">
        <v>0.66666666666666696</v>
      </c>
      <c r="CI50" s="92">
        <v>0.45454545454545497</v>
      </c>
    </row>
    <row r="51" spans="1:87" x14ac:dyDescent="0.25">
      <c r="A51" s="43" t="s">
        <v>25</v>
      </c>
      <c r="B51" s="92">
        <v>0.34482758620689702</v>
      </c>
      <c r="C51" s="92">
        <v>0.54198473282442705</v>
      </c>
      <c r="D51" s="92">
        <v>0.25</v>
      </c>
      <c r="E51" s="92">
        <v>0.32463768115941999</v>
      </c>
      <c r="F51" s="92">
        <v>0.56310679611650505</v>
      </c>
      <c r="G51" s="92">
        <v>0.5</v>
      </c>
      <c r="H51" s="92">
        <v>0.28453038674033099</v>
      </c>
      <c r="I51" s="92">
        <v>0.43589743589743601</v>
      </c>
      <c r="J51" s="92">
        <v>0</v>
      </c>
      <c r="K51" s="92">
        <v>0.43933054393305399</v>
      </c>
      <c r="L51" s="92">
        <v>0.48245614035087703</v>
      </c>
      <c r="M51" s="92">
        <v>0</v>
      </c>
      <c r="N51" s="92">
        <v>0.29910714285714302</v>
      </c>
      <c r="O51" s="92">
        <v>0.58333333333333304</v>
      </c>
      <c r="P51" s="92">
        <v>0</v>
      </c>
      <c r="Q51" s="92">
        <v>0.29487179487179499</v>
      </c>
      <c r="R51" s="92">
        <v>0.439393939393939</v>
      </c>
      <c r="S51" s="92">
        <v>0.33333333333333298</v>
      </c>
      <c r="T51" s="92">
        <v>0.29670329670329698</v>
      </c>
      <c r="U51" s="92">
        <v>0.60563380281690105</v>
      </c>
      <c r="V51" s="92">
        <v>0</v>
      </c>
      <c r="W51" s="92">
        <v>0.39333333333333298</v>
      </c>
      <c r="X51" s="92">
        <v>0.54385964912280704</v>
      </c>
      <c r="Y51" s="92">
        <v>0.37410071942445999</v>
      </c>
      <c r="Z51" s="92">
        <v>0.58208955223880599</v>
      </c>
      <c r="AA51" s="92">
        <v>0.25</v>
      </c>
      <c r="AB51" s="92">
        <v>0.45890410958904099</v>
      </c>
      <c r="AC51" s="92">
        <v>0.46969696969697</v>
      </c>
      <c r="AD51" s="92">
        <v>0.25</v>
      </c>
      <c r="AE51" s="92">
        <v>0.376470588235294</v>
      </c>
      <c r="AF51" s="92">
        <v>0.48148148148148101</v>
      </c>
      <c r="AG51" s="92">
        <v>0.292682926829268</v>
      </c>
      <c r="AH51" s="92">
        <v>0.42948717948717902</v>
      </c>
      <c r="AI51" s="92">
        <v>0.56756756756756799</v>
      </c>
      <c r="AJ51" s="92">
        <v>0.25</v>
      </c>
      <c r="AK51" s="92">
        <v>0.29710144927536197</v>
      </c>
      <c r="AL51" s="92">
        <v>0.476190476190476</v>
      </c>
      <c r="AM51" s="92">
        <v>1</v>
      </c>
      <c r="AN51" s="92">
        <v>0.36956521739130399</v>
      </c>
      <c r="AO51" s="92">
        <v>0.61702127659574502</v>
      </c>
      <c r="AP51" s="92">
        <v>1</v>
      </c>
      <c r="AQ51" s="92">
        <v>0.29807692307692302</v>
      </c>
      <c r="AR51" s="92">
        <v>0.45652173913043498</v>
      </c>
      <c r="AS51" s="92">
        <v>0.44444444444444398</v>
      </c>
      <c r="AT51" s="92">
        <v>0.37096774193548399</v>
      </c>
      <c r="AU51" s="92">
        <v>0.46153846153846201</v>
      </c>
      <c r="AV51" s="92">
        <v>0.37606837606837601</v>
      </c>
      <c r="AW51" s="92">
        <v>0.58536585365853699</v>
      </c>
      <c r="AX51" s="92">
        <v>0.27272727272727298</v>
      </c>
      <c r="AY51" s="92">
        <v>0.28000000000000003</v>
      </c>
      <c r="AZ51" s="92">
        <v>0.25490196078431399</v>
      </c>
      <c r="BA51" s="92">
        <v>0.33734939759036098</v>
      </c>
      <c r="BB51" s="92">
        <v>0.483333333333333</v>
      </c>
      <c r="BC51" s="92">
        <v>1</v>
      </c>
      <c r="BD51" s="92">
        <v>0.42708333333333298</v>
      </c>
      <c r="BE51" s="92">
        <v>0.51162790697674398</v>
      </c>
      <c r="BF51" s="92">
        <v>0.33333333333333298</v>
      </c>
      <c r="BG51" s="92">
        <v>0.51020408163265296</v>
      </c>
      <c r="BH51" s="92">
        <v>0.63333333333333297</v>
      </c>
      <c r="BI51" s="92">
        <v>0.42105263157894701</v>
      </c>
      <c r="BJ51" s="92">
        <v>0.41379310344827602</v>
      </c>
      <c r="BK51" s="92">
        <v>1</v>
      </c>
      <c r="BL51" s="92">
        <v>0.34246575342465801</v>
      </c>
      <c r="BM51" s="92">
        <v>0.41666666666666702</v>
      </c>
      <c r="BN51" s="92">
        <v>0.37662337662337703</v>
      </c>
      <c r="BO51" s="92">
        <v>0.47222222222222199</v>
      </c>
      <c r="BP51" s="92">
        <v>0.38961038961039002</v>
      </c>
      <c r="BQ51" s="92">
        <v>0.46153846153846201</v>
      </c>
      <c r="BR51" s="92">
        <v>0.27272727272727298</v>
      </c>
      <c r="BS51" s="92">
        <v>0.43333333333333302</v>
      </c>
      <c r="BT51" s="92">
        <v>0.53333333333333299</v>
      </c>
      <c r="BU51" s="92">
        <v>0.41818181818181799</v>
      </c>
      <c r="BV51" s="92">
        <v>0.38356164383561597</v>
      </c>
      <c r="BW51" s="92">
        <v>0.30434782608695699</v>
      </c>
      <c r="BX51" s="92">
        <v>0.375</v>
      </c>
      <c r="BY51" s="92">
        <v>0.71428571428571397</v>
      </c>
      <c r="BZ51" s="92">
        <v>0.24561403508771901</v>
      </c>
      <c r="CA51" s="92">
        <v>0.40909090909090901</v>
      </c>
      <c r="CB51" s="92">
        <v>0</v>
      </c>
      <c r="CC51" s="92">
        <v>0.38775510204081598</v>
      </c>
      <c r="CD51" s="92">
        <v>0.41176470588235298</v>
      </c>
      <c r="CE51" s="92">
        <v>0.407407407407407</v>
      </c>
      <c r="CF51" s="92">
        <v>0.35714285714285698</v>
      </c>
      <c r="CG51" s="92">
        <v>0.375</v>
      </c>
      <c r="CH51" s="92">
        <v>8.3333333333333301E-2</v>
      </c>
      <c r="CI51" s="92">
        <v>0.54545454545454497</v>
      </c>
    </row>
    <row r="52" spans="1:87" x14ac:dyDescent="0.25">
      <c r="A52" s="43" t="s">
        <v>26</v>
      </c>
      <c r="B52" s="92">
        <v>2.2988505747126398E-2</v>
      </c>
      <c r="C52" s="92">
        <v>0</v>
      </c>
      <c r="D52" s="92">
        <v>0.25</v>
      </c>
      <c r="E52" s="92">
        <v>2.6086956521739101E-2</v>
      </c>
      <c r="F52" s="92">
        <v>2.9126213592233E-2</v>
      </c>
      <c r="G52" s="92">
        <v>0</v>
      </c>
      <c r="H52" s="92">
        <v>2.7624309392265199E-2</v>
      </c>
      <c r="I52" s="92">
        <v>1.2820512820512799E-2</v>
      </c>
      <c r="J52" s="92">
        <v>1</v>
      </c>
      <c r="K52" s="92">
        <v>1.2552301255230099E-2</v>
      </c>
      <c r="L52" s="92">
        <v>8.7719298245613996E-3</v>
      </c>
      <c r="M52" s="92">
        <v>0</v>
      </c>
      <c r="N52" s="92">
        <v>2.6785714285714302E-2</v>
      </c>
      <c r="O52" s="92">
        <v>3.3333333333333298E-2</v>
      </c>
      <c r="P52" s="92">
        <v>0</v>
      </c>
      <c r="Q52" s="92">
        <v>1.9230769230769201E-2</v>
      </c>
      <c r="R52" s="92">
        <v>3.03030303030303E-2</v>
      </c>
      <c r="S52" s="92">
        <v>9.0909090909090898E-2</v>
      </c>
      <c r="T52" s="92">
        <v>7.1428571428571397E-2</v>
      </c>
      <c r="U52" s="92">
        <v>0</v>
      </c>
      <c r="V52" s="92">
        <v>0.5</v>
      </c>
      <c r="W52" s="92">
        <v>2.66666666666667E-2</v>
      </c>
      <c r="X52" s="92">
        <v>0</v>
      </c>
      <c r="Y52" s="92">
        <v>1.4388489208633099E-2</v>
      </c>
      <c r="Z52" s="92">
        <v>0</v>
      </c>
      <c r="AA52" s="92">
        <v>0.5</v>
      </c>
      <c r="AB52" s="92">
        <v>2.0547945205479499E-2</v>
      </c>
      <c r="AC52" s="92">
        <v>0</v>
      </c>
      <c r="AD52" s="92">
        <v>0</v>
      </c>
      <c r="AE52" s="92">
        <v>2.3529411764705899E-2</v>
      </c>
      <c r="AF52" s="92">
        <v>0</v>
      </c>
      <c r="AG52" s="92">
        <v>4.8780487804878099E-2</v>
      </c>
      <c r="AH52" s="92">
        <v>3.2051282051282E-2</v>
      </c>
      <c r="AI52" s="92">
        <v>2.7027027027027001E-2</v>
      </c>
      <c r="AJ52" s="92">
        <v>0</v>
      </c>
      <c r="AK52" s="92">
        <v>5.0724637681159403E-2</v>
      </c>
      <c r="AL52" s="92">
        <v>4.7619047619047603E-2</v>
      </c>
      <c r="AM52" s="92">
        <v>0</v>
      </c>
      <c r="AN52" s="92">
        <v>1.4492753623188401E-2</v>
      </c>
      <c r="AO52" s="92">
        <v>0</v>
      </c>
      <c r="AP52" s="92">
        <v>0</v>
      </c>
      <c r="AQ52" s="92">
        <v>3.8461538461538498E-2</v>
      </c>
      <c r="AR52" s="92">
        <v>2.1739130434782601E-2</v>
      </c>
      <c r="AS52" s="92">
        <v>0</v>
      </c>
      <c r="AT52" s="92">
        <v>1.6129032258064498E-2</v>
      </c>
      <c r="AU52" s="92">
        <v>0</v>
      </c>
      <c r="AV52" s="92">
        <v>2.5641025641025599E-2</v>
      </c>
      <c r="AW52" s="92">
        <v>0</v>
      </c>
      <c r="AX52" s="92">
        <v>3.03030303030303E-2</v>
      </c>
      <c r="AY52" s="92">
        <v>0</v>
      </c>
      <c r="AZ52" s="92">
        <v>5.8823529411764698E-2</v>
      </c>
      <c r="BA52" s="92">
        <v>3.6144578313252997E-2</v>
      </c>
      <c r="BB52" s="92">
        <v>3.3333333333333298E-2</v>
      </c>
      <c r="BC52" s="92">
        <v>0</v>
      </c>
      <c r="BD52" s="92">
        <v>4.1666666666666699E-2</v>
      </c>
      <c r="BE52" s="92">
        <v>0</v>
      </c>
      <c r="BF52" s="92">
        <v>0.33333333333333298</v>
      </c>
      <c r="BG52" s="92">
        <v>1.02040816326531E-2</v>
      </c>
      <c r="BH52" s="92">
        <v>6.6666666666666693E-2</v>
      </c>
      <c r="BI52" s="92">
        <v>5.2631578947368397E-2</v>
      </c>
      <c r="BJ52" s="92">
        <v>0</v>
      </c>
      <c r="BK52" s="92">
        <v>0</v>
      </c>
      <c r="BL52" s="92">
        <v>2.7397260273972601E-2</v>
      </c>
      <c r="BM52" s="92">
        <v>2.7777777777777801E-2</v>
      </c>
      <c r="BN52" s="92">
        <v>1.2987012987013E-2</v>
      </c>
      <c r="BO52" s="92">
        <v>5.5555555555555601E-2</v>
      </c>
      <c r="BP52" s="92">
        <v>3.8961038961039002E-2</v>
      </c>
      <c r="BQ52" s="92">
        <v>3.8461538461538498E-2</v>
      </c>
      <c r="BR52" s="92">
        <v>0.18181818181818199</v>
      </c>
      <c r="BS52" s="92">
        <v>0</v>
      </c>
      <c r="BT52" s="92">
        <v>0</v>
      </c>
      <c r="BU52" s="92">
        <v>3.6363636363636397E-2</v>
      </c>
      <c r="BV52" s="92">
        <v>0</v>
      </c>
      <c r="BW52" s="92">
        <v>4.3478260869565202E-2</v>
      </c>
      <c r="BX52" s="92">
        <v>1.5625E-2</v>
      </c>
      <c r="BY52" s="92">
        <v>0</v>
      </c>
      <c r="BZ52" s="92">
        <v>0.140350877192982</v>
      </c>
      <c r="CA52" s="92">
        <v>0.13636363636363599</v>
      </c>
      <c r="CB52" s="92">
        <v>0.66666666666666696</v>
      </c>
      <c r="CC52" s="92">
        <v>0</v>
      </c>
      <c r="CD52" s="92">
        <v>0</v>
      </c>
      <c r="CE52" s="92">
        <v>0</v>
      </c>
      <c r="CF52" s="92">
        <v>0</v>
      </c>
      <c r="CG52" s="92">
        <v>0</v>
      </c>
      <c r="CH52" s="92">
        <v>0</v>
      </c>
      <c r="CI52" s="92">
        <v>0</v>
      </c>
    </row>
    <row r="53" spans="1:87" x14ac:dyDescent="0.25">
      <c r="A53" s="43" t="s">
        <v>27</v>
      </c>
      <c r="B53" s="92">
        <v>1.1494252873563199E-2</v>
      </c>
      <c r="C53" s="92">
        <v>2.2900763358778602E-2</v>
      </c>
      <c r="D53" s="92">
        <v>0</v>
      </c>
      <c r="E53" s="92">
        <v>1.15942028985507E-2</v>
      </c>
      <c r="F53" s="92">
        <v>0</v>
      </c>
      <c r="G53" s="92">
        <v>0</v>
      </c>
      <c r="H53" s="92">
        <v>1.38121546961326E-2</v>
      </c>
      <c r="I53" s="92">
        <v>1.2820512820512799E-2</v>
      </c>
      <c r="J53" s="92">
        <v>0</v>
      </c>
      <c r="K53" s="92">
        <v>8.3682008368200795E-3</v>
      </c>
      <c r="L53" s="92">
        <v>0</v>
      </c>
      <c r="M53" s="92">
        <v>1</v>
      </c>
      <c r="N53" s="92">
        <v>2.6785714285714302E-2</v>
      </c>
      <c r="O53" s="92">
        <v>0</v>
      </c>
      <c r="P53" s="92">
        <v>0</v>
      </c>
      <c r="Q53" s="92">
        <v>1.2820512820512799E-2</v>
      </c>
      <c r="R53" s="92">
        <v>3.03030303030303E-2</v>
      </c>
      <c r="S53" s="92">
        <v>0</v>
      </c>
      <c r="T53" s="92">
        <v>1.6483516483516501E-2</v>
      </c>
      <c r="U53" s="92">
        <v>0</v>
      </c>
      <c r="V53" s="92">
        <v>0</v>
      </c>
      <c r="W53" s="92">
        <v>3.3333333333333298E-2</v>
      </c>
      <c r="X53" s="92">
        <v>1.7543859649122799E-2</v>
      </c>
      <c r="Y53" s="92">
        <v>0</v>
      </c>
      <c r="Z53" s="92">
        <v>0</v>
      </c>
      <c r="AA53" s="92">
        <v>0</v>
      </c>
      <c r="AB53" s="92">
        <v>1.3698630136986301E-2</v>
      </c>
      <c r="AC53" s="92">
        <v>0</v>
      </c>
      <c r="AD53" s="92">
        <v>0</v>
      </c>
      <c r="AE53" s="92">
        <v>1.1764705882352899E-2</v>
      </c>
      <c r="AF53" s="92">
        <v>0</v>
      </c>
      <c r="AG53" s="92">
        <v>3.65853658536585E-2</v>
      </c>
      <c r="AH53" s="92">
        <v>1.9230769230769201E-2</v>
      </c>
      <c r="AI53" s="92">
        <v>0</v>
      </c>
      <c r="AJ53" s="92">
        <v>0</v>
      </c>
      <c r="AK53" s="92">
        <v>1.4492753623188401E-2</v>
      </c>
      <c r="AL53" s="92">
        <v>2.3809523809523801E-2</v>
      </c>
      <c r="AM53" s="92">
        <v>0</v>
      </c>
      <c r="AN53" s="92">
        <v>2.1739130434782601E-2</v>
      </c>
      <c r="AO53" s="92">
        <v>0</v>
      </c>
      <c r="AP53" s="92">
        <v>0</v>
      </c>
      <c r="AQ53" s="92">
        <v>1.9230769230769201E-2</v>
      </c>
      <c r="AR53" s="92">
        <v>0</v>
      </c>
      <c r="AS53" s="92">
        <v>0</v>
      </c>
      <c r="AT53" s="92">
        <v>1.6129032258064498E-2</v>
      </c>
      <c r="AU53" s="92">
        <v>0</v>
      </c>
      <c r="AV53" s="92">
        <v>1.7094017094017099E-2</v>
      </c>
      <c r="AW53" s="92">
        <v>0</v>
      </c>
      <c r="AX53" s="92">
        <v>3.03030303030303E-2</v>
      </c>
      <c r="AY53" s="92">
        <v>0</v>
      </c>
      <c r="AZ53" s="92">
        <v>0</v>
      </c>
      <c r="BA53" s="92">
        <v>0</v>
      </c>
      <c r="BB53" s="92">
        <v>8.3333333333333301E-2</v>
      </c>
      <c r="BC53" s="92">
        <v>0</v>
      </c>
      <c r="BD53" s="92">
        <v>2.0833333333333301E-2</v>
      </c>
      <c r="BE53" s="92">
        <v>0</v>
      </c>
      <c r="BF53" s="92">
        <v>0</v>
      </c>
      <c r="BG53" s="92">
        <v>0</v>
      </c>
      <c r="BH53" s="92">
        <v>0</v>
      </c>
      <c r="BI53" s="92">
        <v>3.1578947368421102E-2</v>
      </c>
      <c r="BJ53" s="92">
        <v>0</v>
      </c>
      <c r="BK53" s="92">
        <v>0</v>
      </c>
      <c r="BL53" s="92">
        <v>0</v>
      </c>
      <c r="BM53" s="92">
        <v>0</v>
      </c>
      <c r="BN53" s="92">
        <v>1.2987012987013E-2</v>
      </c>
      <c r="BO53" s="92">
        <v>0</v>
      </c>
      <c r="BP53" s="92">
        <v>2.5974025974026E-2</v>
      </c>
      <c r="BQ53" s="92">
        <v>3.8461538461538498E-2</v>
      </c>
      <c r="BR53" s="92">
        <v>9.0909090909090898E-2</v>
      </c>
      <c r="BS53" s="92">
        <v>0</v>
      </c>
      <c r="BT53" s="92">
        <v>0</v>
      </c>
      <c r="BU53" s="92">
        <v>0</v>
      </c>
      <c r="BV53" s="92">
        <v>0</v>
      </c>
      <c r="BW53" s="92">
        <v>4.3478260869565202E-2</v>
      </c>
      <c r="BX53" s="92">
        <v>1.5625E-2</v>
      </c>
      <c r="BY53" s="92">
        <v>0</v>
      </c>
      <c r="BZ53" s="92">
        <v>1.7543859649122799E-2</v>
      </c>
      <c r="CA53" s="92">
        <v>4.5454545454545497E-2</v>
      </c>
      <c r="CB53" s="92">
        <v>0</v>
      </c>
      <c r="CC53" s="92">
        <v>2.04081632653061E-2</v>
      </c>
      <c r="CD53" s="92">
        <v>0</v>
      </c>
      <c r="CE53" s="92">
        <v>0</v>
      </c>
      <c r="CF53" s="92">
        <v>0</v>
      </c>
      <c r="CG53" s="92">
        <v>0</v>
      </c>
      <c r="CH53" s="92">
        <v>0.25</v>
      </c>
      <c r="CI53" s="92">
        <v>0</v>
      </c>
    </row>
    <row r="54" spans="1:87" x14ac:dyDescent="0.25">
      <c r="A54" s="43" t="s">
        <v>28</v>
      </c>
      <c r="B54" s="92">
        <v>0.91386554621848703</v>
      </c>
      <c r="C54" s="92">
        <v>0.87919463087248295</v>
      </c>
      <c r="D54" s="92">
        <v>1</v>
      </c>
      <c r="E54" s="92">
        <v>0.90789473684210498</v>
      </c>
      <c r="F54" s="92">
        <v>0.82399999999999995</v>
      </c>
      <c r="G54" s="92">
        <v>1</v>
      </c>
      <c r="H54" s="92">
        <v>0.92583120204603597</v>
      </c>
      <c r="I54" s="92">
        <v>0.85714285714285698</v>
      </c>
      <c r="J54" s="92">
        <v>0.25</v>
      </c>
      <c r="K54" s="92">
        <v>0.92277992277992305</v>
      </c>
      <c r="L54" s="92">
        <v>0.85074626865671599</v>
      </c>
      <c r="M54" s="92">
        <v>0.5</v>
      </c>
      <c r="N54" s="92">
        <v>0.93723849372384904</v>
      </c>
      <c r="O54" s="92">
        <v>0.81081081081081097</v>
      </c>
      <c r="P54" s="92">
        <v>1</v>
      </c>
      <c r="Q54" s="92">
        <v>0.91228070175438603</v>
      </c>
      <c r="R54" s="92">
        <v>0.84615384615384603</v>
      </c>
      <c r="S54" s="92">
        <v>0.84615384615384603</v>
      </c>
      <c r="T54" s="92">
        <v>0.92857142857142905</v>
      </c>
      <c r="U54" s="92">
        <v>0.91025641025641002</v>
      </c>
      <c r="V54" s="92">
        <v>1</v>
      </c>
      <c r="W54" s="92">
        <v>0.90361445783132499</v>
      </c>
      <c r="X54" s="92">
        <v>0.79166666666666696</v>
      </c>
      <c r="Y54" s="92">
        <v>0.92052980132450302</v>
      </c>
      <c r="Z54" s="92">
        <v>0.82716049382716095</v>
      </c>
      <c r="AA54" s="92">
        <v>1</v>
      </c>
      <c r="AB54" s="92">
        <v>0.924050632911392</v>
      </c>
      <c r="AC54" s="92">
        <v>0.90410958904109595</v>
      </c>
      <c r="AD54" s="92">
        <v>1</v>
      </c>
      <c r="AE54" s="92">
        <v>0.89473684210526305</v>
      </c>
      <c r="AF54" s="92">
        <v>0.81818181818181801</v>
      </c>
      <c r="AG54" s="92">
        <v>0.92134831460674205</v>
      </c>
      <c r="AH54" s="92">
        <v>0.91228070175438603</v>
      </c>
      <c r="AI54" s="92">
        <v>0.90243902439024404</v>
      </c>
      <c r="AJ54" s="92">
        <v>1</v>
      </c>
      <c r="AK54" s="92">
        <v>0.89032258064516101</v>
      </c>
      <c r="AL54" s="92">
        <v>0.75</v>
      </c>
      <c r="AM54" s="92">
        <v>1</v>
      </c>
      <c r="AN54" s="92">
        <v>0.93243243243243201</v>
      </c>
      <c r="AO54" s="92">
        <v>0.87037037037037002</v>
      </c>
      <c r="AP54" s="92">
        <v>1</v>
      </c>
      <c r="AQ54" s="92">
        <v>0.93693693693693703</v>
      </c>
      <c r="AR54" s="92">
        <v>0.92</v>
      </c>
      <c r="AS54" s="92">
        <v>0.9</v>
      </c>
      <c r="AT54" s="92">
        <v>0.939393939393939</v>
      </c>
      <c r="AU54" s="92">
        <v>0.88636363636363602</v>
      </c>
      <c r="AV54" s="92">
        <v>0.89312977099236601</v>
      </c>
      <c r="AW54" s="92">
        <v>0.93181818181818199</v>
      </c>
      <c r="AX54" s="92">
        <v>0.95652173913043503</v>
      </c>
      <c r="AY54" s="92">
        <v>0.83333333333333304</v>
      </c>
      <c r="AZ54" s="92">
        <v>0.78461538461538505</v>
      </c>
      <c r="BA54" s="92">
        <v>0.88297872340425498</v>
      </c>
      <c r="BB54" s="92">
        <v>0.90909090909090895</v>
      </c>
      <c r="BC54" s="92">
        <v>1</v>
      </c>
      <c r="BD54" s="92">
        <v>0.94117647058823495</v>
      </c>
      <c r="BE54" s="92">
        <v>0.86</v>
      </c>
      <c r="BF54" s="92">
        <v>0.42857142857142899</v>
      </c>
      <c r="BG54" s="92">
        <v>0.89908256880733906</v>
      </c>
      <c r="BH54" s="92">
        <v>0.81081081081081097</v>
      </c>
      <c r="BI54" s="92">
        <v>0.95959595959596</v>
      </c>
      <c r="BJ54" s="92">
        <v>0.74358974358974395</v>
      </c>
      <c r="BK54" s="92">
        <v>1</v>
      </c>
      <c r="BL54" s="92">
        <v>0.91249999999999998</v>
      </c>
      <c r="BM54" s="92">
        <v>0.70588235294117696</v>
      </c>
      <c r="BN54" s="92">
        <v>0.89534883720930203</v>
      </c>
      <c r="BO54" s="92">
        <v>0.8</v>
      </c>
      <c r="BP54" s="92">
        <v>0.88505747126436796</v>
      </c>
      <c r="BQ54" s="92">
        <v>0.8125</v>
      </c>
      <c r="BR54" s="92">
        <v>0.91666666666666696</v>
      </c>
      <c r="BS54" s="92">
        <v>0.9375</v>
      </c>
      <c r="BT54" s="92">
        <v>0.83333333333333304</v>
      </c>
      <c r="BU54" s="92">
        <v>0.859375</v>
      </c>
      <c r="BV54" s="92">
        <v>0.90123456790123502</v>
      </c>
      <c r="BW54" s="92">
        <v>0.95833333333333304</v>
      </c>
      <c r="BX54" s="92">
        <v>0.94117647058823495</v>
      </c>
      <c r="BY54" s="92">
        <v>0.90322580645161299</v>
      </c>
      <c r="BZ54" s="92">
        <v>0.93442622950819698</v>
      </c>
      <c r="CA54" s="92">
        <v>0.78571428571428603</v>
      </c>
      <c r="CB54" s="92">
        <v>0.75</v>
      </c>
      <c r="CC54" s="92">
        <v>0.96078431372549</v>
      </c>
      <c r="CD54" s="92">
        <v>0.70833333333333304</v>
      </c>
      <c r="CE54" s="92">
        <v>1</v>
      </c>
      <c r="CF54" s="92">
        <v>0.875</v>
      </c>
      <c r="CG54" s="92">
        <v>0.88888888888888895</v>
      </c>
      <c r="CH54" s="92">
        <v>0.96</v>
      </c>
      <c r="CI54" s="92">
        <v>0.84615384615384603</v>
      </c>
    </row>
    <row r="55" spans="1:87" x14ac:dyDescent="0.25">
      <c r="A55" s="38" t="s">
        <v>29</v>
      </c>
      <c r="B55" s="88" t="s">
        <v>496</v>
      </c>
      <c r="C55" s="88" t="s">
        <v>496</v>
      </c>
      <c r="D55" s="88" t="s">
        <v>496</v>
      </c>
      <c r="E55" s="88" t="s">
        <v>496</v>
      </c>
      <c r="F55" s="88" t="s">
        <v>496</v>
      </c>
      <c r="G55" s="88" t="s">
        <v>496</v>
      </c>
      <c r="H55" s="88" t="s">
        <v>496</v>
      </c>
      <c r="I55" s="88" t="s">
        <v>496</v>
      </c>
      <c r="J55" s="88" t="s">
        <v>496</v>
      </c>
      <c r="K55" s="88" t="s">
        <v>496</v>
      </c>
      <c r="L55" s="88" t="s">
        <v>496</v>
      </c>
      <c r="M55" s="88" t="s">
        <v>496</v>
      </c>
      <c r="N55" s="88" t="s">
        <v>496</v>
      </c>
      <c r="O55" s="88" t="s">
        <v>496</v>
      </c>
      <c r="P55" s="88" t="s">
        <v>496</v>
      </c>
      <c r="Q55" s="88" t="s">
        <v>496</v>
      </c>
      <c r="R55" s="88" t="s">
        <v>496</v>
      </c>
      <c r="S55" s="88" t="s">
        <v>496</v>
      </c>
      <c r="T55" s="88" t="s">
        <v>496</v>
      </c>
      <c r="U55" s="88" t="s">
        <v>496</v>
      </c>
      <c r="V55" s="88" t="s">
        <v>496</v>
      </c>
      <c r="W55" s="88" t="s">
        <v>496</v>
      </c>
      <c r="X55" s="88" t="s">
        <v>496</v>
      </c>
      <c r="Y55" s="88" t="s">
        <v>496</v>
      </c>
      <c r="Z55" s="88" t="s">
        <v>496</v>
      </c>
      <c r="AA55" s="88" t="s">
        <v>496</v>
      </c>
      <c r="AB55" s="88" t="s">
        <v>496</v>
      </c>
      <c r="AC55" s="88" t="s">
        <v>496</v>
      </c>
      <c r="AD55" s="88" t="s">
        <v>496</v>
      </c>
      <c r="AE55" s="88" t="s">
        <v>496</v>
      </c>
      <c r="AF55" s="88" t="s">
        <v>496</v>
      </c>
      <c r="AG55" s="88" t="s">
        <v>496</v>
      </c>
      <c r="AH55" s="88" t="s">
        <v>496</v>
      </c>
      <c r="AI55" s="88" t="s">
        <v>496</v>
      </c>
      <c r="AJ55" s="88" t="s">
        <v>496</v>
      </c>
      <c r="AK55" s="88" t="s">
        <v>496</v>
      </c>
      <c r="AL55" s="88" t="s">
        <v>496</v>
      </c>
      <c r="AM55" s="88" t="s">
        <v>496</v>
      </c>
      <c r="AN55" s="88" t="s">
        <v>496</v>
      </c>
      <c r="AO55" s="88" t="s">
        <v>496</v>
      </c>
      <c r="AP55" s="88" t="s">
        <v>496</v>
      </c>
      <c r="AQ55" s="88" t="s">
        <v>496</v>
      </c>
      <c r="AR55" s="88" t="s">
        <v>496</v>
      </c>
      <c r="AS55" s="88" t="s">
        <v>496</v>
      </c>
      <c r="AT55" s="88" t="s">
        <v>496</v>
      </c>
      <c r="AU55" s="88" t="s">
        <v>496</v>
      </c>
      <c r="AV55" s="88" t="s">
        <v>496</v>
      </c>
      <c r="AW55" s="88" t="s">
        <v>496</v>
      </c>
      <c r="AX55" s="88" t="s">
        <v>496</v>
      </c>
      <c r="AY55" s="88" t="s">
        <v>496</v>
      </c>
      <c r="AZ55" s="88" t="s">
        <v>496</v>
      </c>
      <c r="BA55" s="88" t="s">
        <v>496</v>
      </c>
      <c r="BB55" s="88" t="s">
        <v>496</v>
      </c>
      <c r="BC55" s="88" t="s">
        <v>496</v>
      </c>
      <c r="BD55" s="88" t="s">
        <v>496</v>
      </c>
      <c r="BE55" s="88" t="s">
        <v>496</v>
      </c>
      <c r="BF55" s="88" t="s">
        <v>496</v>
      </c>
      <c r="BG55" s="88" t="s">
        <v>496</v>
      </c>
      <c r="BH55" s="88" t="s">
        <v>496</v>
      </c>
      <c r="BI55" s="88" t="s">
        <v>496</v>
      </c>
      <c r="BJ55" s="88" t="s">
        <v>496</v>
      </c>
      <c r="BK55" s="88" t="s">
        <v>496</v>
      </c>
      <c r="BL55" s="88" t="s">
        <v>496</v>
      </c>
      <c r="BM55" s="88" t="s">
        <v>496</v>
      </c>
      <c r="BN55" s="88" t="s">
        <v>496</v>
      </c>
      <c r="BO55" s="88" t="s">
        <v>496</v>
      </c>
      <c r="BP55" s="88" t="s">
        <v>496</v>
      </c>
      <c r="BQ55" s="88" t="s">
        <v>496</v>
      </c>
      <c r="BR55" s="88" t="s">
        <v>496</v>
      </c>
      <c r="BS55" s="88" t="s">
        <v>496</v>
      </c>
      <c r="BT55" s="88" t="s">
        <v>496</v>
      </c>
      <c r="BU55" s="88" t="s">
        <v>496</v>
      </c>
      <c r="BV55" s="88" t="s">
        <v>496</v>
      </c>
      <c r="BW55" s="88" t="s">
        <v>496</v>
      </c>
      <c r="BX55" s="88" t="s">
        <v>496</v>
      </c>
      <c r="BY55" s="88" t="s">
        <v>496</v>
      </c>
      <c r="BZ55" s="88" t="s">
        <v>496</v>
      </c>
      <c r="CA55" s="88" t="s">
        <v>496</v>
      </c>
      <c r="CB55" s="88" t="s">
        <v>496</v>
      </c>
      <c r="CC55" s="88" t="s">
        <v>496</v>
      </c>
      <c r="CD55" s="88" t="s">
        <v>496</v>
      </c>
      <c r="CE55" s="88" t="s">
        <v>496</v>
      </c>
      <c r="CF55" s="88" t="s">
        <v>496</v>
      </c>
      <c r="CG55" s="88" t="s">
        <v>496</v>
      </c>
      <c r="CH55" s="88" t="s">
        <v>496</v>
      </c>
      <c r="CI55" s="88" t="s">
        <v>496</v>
      </c>
    </row>
    <row r="56" spans="1:87" x14ac:dyDescent="0.25">
      <c r="A56" s="43" t="s">
        <v>30</v>
      </c>
      <c r="B56" s="95">
        <v>0.20617413632102999</v>
      </c>
      <c r="C56" s="95">
        <v>0.15926238738766901</v>
      </c>
      <c r="D56" s="95">
        <v>0.19583333333321201</v>
      </c>
      <c r="E56" s="95">
        <v>0.200107821637376</v>
      </c>
      <c r="F56" s="95">
        <v>0.15401666666608099</v>
      </c>
      <c r="G56" s="95">
        <v>0.276388888887595</v>
      </c>
      <c r="H56" s="95">
        <v>0.20432118499576599</v>
      </c>
      <c r="I56" s="95">
        <v>0.14101037851051501</v>
      </c>
      <c r="J56" s="95">
        <v>0.144444444442343</v>
      </c>
      <c r="K56" s="95">
        <v>0.16232839982837999</v>
      </c>
      <c r="L56" s="95">
        <v>0.149436090225673</v>
      </c>
      <c r="M56" s="95">
        <v>0.223611111112405</v>
      </c>
      <c r="N56" s="95">
        <v>0.20622384937250099</v>
      </c>
      <c r="O56" s="95">
        <v>0.16479917417401899</v>
      </c>
      <c r="P56" s="95">
        <v>8.9236111114587402E-2</v>
      </c>
      <c r="Q56" s="95">
        <v>0.191431124107208</v>
      </c>
      <c r="R56" s="95">
        <v>0.13492699430226399</v>
      </c>
      <c r="S56" s="95">
        <v>0.27519586894591003</v>
      </c>
      <c r="T56" s="95">
        <v>0.21134849773231801</v>
      </c>
      <c r="U56" s="95">
        <v>0.14976851851865899</v>
      </c>
      <c r="V56" s="95">
        <v>5.1388888892688597E-2</v>
      </c>
      <c r="W56" s="95">
        <v>0.17324715528782</v>
      </c>
      <c r="X56" s="95">
        <v>0.14038387345650899</v>
      </c>
      <c r="Y56" s="95">
        <v>0.14918138336977901</v>
      </c>
      <c r="Z56" s="95">
        <v>0.14461591220893799</v>
      </c>
      <c r="AA56" s="95">
        <v>0.108680555558749</v>
      </c>
      <c r="AB56" s="95">
        <v>0.171769514768325</v>
      </c>
      <c r="AC56" s="95">
        <v>0.170167427701889</v>
      </c>
      <c r="AD56" s="95">
        <v>0.15434027777519099</v>
      </c>
      <c r="AE56" s="95">
        <v>0.16150584795342199</v>
      </c>
      <c r="AF56" s="95">
        <v>0.14313973063910801</v>
      </c>
      <c r="AG56" s="95">
        <v>0.284566167290905</v>
      </c>
      <c r="AH56" s="95">
        <v>0.174520792722449</v>
      </c>
      <c r="AI56" s="95">
        <v>0.144410569106141</v>
      </c>
      <c r="AJ56" s="95">
        <v>0.306770833331029</v>
      </c>
      <c r="AK56" s="95">
        <v>0.181836917562853</v>
      </c>
      <c r="AL56" s="95">
        <v>0.144520202020331</v>
      </c>
      <c r="AM56" s="95">
        <v>0.23888888888177501</v>
      </c>
      <c r="AN56" s="95">
        <v>0.20711336336333599</v>
      </c>
      <c r="AO56" s="95">
        <v>0.150424382716597</v>
      </c>
      <c r="AP56" s="95">
        <v>0.192361111112405</v>
      </c>
      <c r="AQ56" s="95">
        <v>0.19016516516500301</v>
      </c>
      <c r="AR56" s="95">
        <v>0.16001388888908</v>
      </c>
      <c r="AS56" s="95">
        <v>0.20107638888876</v>
      </c>
      <c r="AT56" s="95">
        <v>0.20044191919188201</v>
      </c>
      <c r="AU56" s="95">
        <v>0.152714646463706</v>
      </c>
      <c r="AV56" s="95">
        <v>0.181546861747722</v>
      </c>
      <c r="AW56" s="95">
        <v>0.18200757575769699</v>
      </c>
      <c r="AX56" s="95">
        <v>0.18114935587779499</v>
      </c>
      <c r="AY56" s="95">
        <v>0.17537037037084999</v>
      </c>
      <c r="AZ56" s="95">
        <v>0.320534188034519</v>
      </c>
      <c r="BA56" s="95">
        <v>0.170427009455725</v>
      </c>
      <c r="BB56" s="95">
        <v>0.15076809764330801</v>
      </c>
      <c r="BC56" s="95">
        <v>9.3402777780283899E-2</v>
      </c>
      <c r="BD56" s="95">
        <v>0.15856481481472801</v>
      </c>
      <c r="BE56" s="95">
        <v>0.15684722222242301</v>
      </c>
      <c r="BF56" s="95">
        <v>0.15386904761856299</v>
      </c>
      <c r="BG56" s="95">
        <v>0.14757262996917</v>
      </c>
      <c r="BH56" s="95">
        <v>0.14134759759798701</v>
      </c>
      <c r="BI56" s="95">
        <v>0.17685185185197899</v>
      </c>
      <c r="BJ56" s="95">
        <v>0.12410968660958301</v>
      </c>
      <c r="BK56" s="95">
        <v>0.141666666670062</v>
      </c>
      <c r="BL56" s="95">
        <v>0.170269097222354</v>
      </c>
      <c r="BM56" s="95">
        <v>0.14200708061039</v>
      </c>
      <c r="BN56" s="95">
        <v>0.18358365633033599</v>
      </c>
      <c r="BO56" s="95">
        <v>0.14080246913508701</v>
      </c>
      <c r="BP56" s="95">
        <v>0.19591315453400401</v>
      </c>
      <c r="BQ56" s="95">
        <v>0.18233506944466199</v>
      </c>
      <c r="BR56" s="95">
        <v>0.26718750000024299</v>
      </c>
      <c r="BS56" s="95">
        <v>0.131814236110813</v>
      </c>
      <c r="BT56" s="95">
        <v>0.130941358024251</v>
      </c>
      <c r="BU56" s="95">
        <v>0.25883246527814702</v>
      </c>
      <c r="BV56" s="95">
        <v>0.207733196159052</v>
      </c>
      <c r="BW56" s="95">
        <v>0.16012731481563</v>
      </c>
      <c r="BX56" s="95">
        <v>0.18826593137269201</v>
      </c>
      <c r="BY56" s="95">
        <v>0.14097222222264999</v>
      </c>
      <c r="BZ56" s="95">
        <v>0.177333788706522</v>
      </c>
      <c r="CA56" s="95">
        <v>0.16403769841391699</v>
      </c>
      <c r="CB56" s="95">
        <v>0.19253472222226301</v>
      </c>
      <c r="CC56" s="95">
        <v>0.16835511982578999</v>
      </c>
      <c r="CD56" s="95">
        <v>0.146585648147569</v>
      </c>
      <c r="CE56" s="95">
        <v>0.19755658436204401</v>
      </c>
      <c r="CF56" s="95">
        <v>0.18480902777855601</v>
      </c>
      <c r="CG56" s="95">
        <v>0.27399691358085798</v>
      </c>
      <c r="CH56" s="95">
        <v>0.185638888888352</v>
      </c>
      <c r="CI56" s="95">
        <v>0.14775641025670899</v>
      </c>
    </row>
    <row r="57" spans="1:87" x14ac:dyDescent="0.25">
      <c r="A57" s="43" t="s">
        <v>31</v>
      </c>
      <c r="B57" s="95">
        <v>0.18576388889050599</v>
      </c>
      <c r="C57" s="95">
        <v>0.14583333333575901</v>
      </c>
      <c r="D57" s="95">
        <v>0.17361111111313199</v>
      </c>
      <c r="E57" s="95">
        <v>0.17847222222189901</v>
      </c>
      <c r="F57" s="95">
        <v>0.14166666666278599</v>
      </c>
      <c r="G57" s="95">
        <v>0.276388888887595</v>
      </c>
      <c r="H57" s="95">
        <v>0.18888888888614</v>
      </c>
      <c r="I57" s="95">
        <v>0.129861111112405</v>
      </c>
      <c r="J57" s="95">
        <v>8.5763888888322995E-2</v>
      </c>
      <c r="K57" s="95">
        <v>0.12638888889341601</v>
      </c>
      <c r="L57" s="95">
        <v>0.13611111111094901</v>
      </c>
      <c r="M57" s="95">
        <v>0.223611111112405</v>
      </c>
      <c r="N57" s="95">
        <v>0.18611111111386</v>
      </c>
      <c r="O57" s="95">
        <v>0.13854166666715201</v>
      </c>
      <c r="P57" s="95">
        <v>8.9236111114587402E-2</v>
      </c>
      <c r="Q57" s="95">
        <v>0.15625</v>
      </c>
      <c r="R57" s="95">
        <v>0.12777777777955601</v>
      </c>
      <c r="S57" s="95">
        <v>0.23333333333721401</v>
      </c>
      <c r="T57" s="95">
        <v>0.18159722222480901</v>
      </c>
      <c r="U57" s="95">
        <v>0.13611111111094901</v>
      </c>
      <c r="V57" s="95">
        <v>5.1388888892688597E-2</v>
      </c>
      <c r="W57" s="95">
        <v>0.150347222221171</v>
      </c>
      <c r="X57" s="95">
        <v>0.12916666666933499</v>
      </c>
      <c r="Y57" s="95">
        <v>0.12291666665987599</v>
      </c>
      <c r="Z57" s="95">
        <v>0.12708333334012401</v>
      </c>
      <c r="AA57" s="95">
        <v>0.10590277778101199</v>
      </c>
      <c r="AB57" s="95">
        <v>0.13020833333212101</v>
      </c>
      <c r="AC57" s="95">
        <v>0.15347222222044399</v>
      </c>
      <c r="AD57" s="95">
        <v>0.15069444444452501</v>
      </c>
      <c r="AE57" s="95">
        <v>0.16041666666569701</v>
      </c>
      <c r="AF57" s="95">
        <v>0.13055555555183701</v>
      </c>
      <c r="AG57" s="95">
        <v>0.22152777777955601</v>
      </c>
      <c r="AH57" s="95">
        <v>0.151388888887595</v>
      </c>
      <c r="AI57" s="95">
        <v>0.130555555559113</v>
      </c>
      <c r="AJ57" s="95">
        <v>0.307986111107311</v>
      </c>
      <c r="AK57" s="95">
        <v>0.15486111111386</v>
      </c>
      <c r="AL57" s="95">
        <v>0.12291666666715199</v>
      </c>
      <c r="AM57" s="95">
        <v>0.23888888888177501</v>
      </c>
      <c r="AN57" s="95">
        <v>0.17256944444307001</v>
      </c>
      <c r="AO57" s="95">
        <v>0.118055555551109</v>
      </c>
      <c r="AP57" s="95">
        <v>0.192361111112405</v>
      </c>
      <c r="AQ57" s="95">
        <v>0.17222222223063</v>
      </c>
      <c r="AR57" s="95">
        <v>0.144097222226264</v>
      </c>
      <c r="AS57" s="95">
        <v>0.19409722221826101</v>
      </c>
      <c r="AT57" s="95">
        <v>0.16180555555547499</v>
      </c>
      <c r="AU57" s="95">
        <v>0.123263888886868</v>
      </c>
      <c r="AV57" s="95">
        <v>0.15277777778101201</v>
      </c>
      <c r="AW57" s="95">
        <v>0.15451388889050599</v>
      </c>
      <c r="AX57" s="95">
        <v>0.15208333333430299</v>
      </c>
      <c r="AY57" s="95">
        <v>0.15833333333284799</v>
      </c>
      <c r="AZ57" s="95">
        <v>0.25208333333284799</v>
      </c>
      <c r="BA57" s="95">
        <v>0.14236111111313199</v>
      </c>
      <c r="BB57" s="95">
        <v>0.13125000000218301</v>
      </c>
      <c r="BC57" s="95">
        <v>9.3402777780283899E-2</v>
      </c>
      <c r="BD57" s="95">
        <v>0.14236111110949401</v>
      </c>
      <c r="BE57" s="95">
        <v>0.13333333333139299</v>
      </c>
      <c r="BF57" s="95">
        <v>7.91666666700621E-2</v>
      </c>
      <c r="BG57" s="95">
        <v>0.118055555554747</v>
      </c>
      <c r="BH57" s="95">
        <v>0.12291666666715199</v>
      </c>
      <c r="BI57" s="95">
        <v>0.14097222222335401</v>
      </c>
      <c r="BJ57" s="95">
        <v>0.12569444444670799</v>
      </c>
      <c r="BK57" s="95">
        <v>0.141666666670062</v>
      </c>
      <c r="BL57" s="95">
        <v>0.13611111111094901</v>
      </c>
      <c r="BM57" s="95">
        <v>0.138194444443798</v>
      </c>
      <c r="BN57" s="95">
        <v>0.15555555555329201</v>
      </c>
      <c r="BO57" s="95">
        <v>0.13958333333721401</v>
      </c>
      <c r="BP57" s="95">
        <v>0.161805555559113</v>
      </c>
      <c r="BQ57" s="95">
        <v>0.144444444442343</v>
      </c>
      <c r="BR57" s="95">
        <v>0.12638888888977801</v>
      </c>
      <c r="BS57" s="95">
        <v>9.7569444445980494E-2</v>
      </c>
      <c r="BT57" s="95">
        <v>0.120833333334303</v>
      </c>
      <c r="BU57" s="95">
        <v>0.22013888888977801</v>
      </c>
      <c r="BV57" s="95">
        <v>0.19027777777228</v>
      </c>
      <c r="BW57" s="95">
        <v>0.109027777780284</v>
      </c>
      <c r="BX57" s="95">
        <v>0.175347222222626</v>
      </c>
      <c r="BY57" s="95">
        <v>0.14097222222335401</v>
      </c>
      <c r="BZ57" s="95">
        <v>0.16458333333139299</v>
      </c>
      <c r="CA57" s="95">
        <v>0.109375</v>
      </c>
      <c r="CB57" s="95">
        <v>0.21215277777810099</v>
      </c>
      <c r="CC57" s="95">
        <v>0.129861111112405</v>
      </c>
      <c r="CD57" s="95">
        <v>0.13541666666787899</v>
      </c>
      <c r="CE57" s="95">
        <v>0.19999999999709001</v>
      </c>
      <c r="CF57" s="95">
        <v>0.15104166666787899</v>
      </c>
      <c r="CG57" s="95">
        <v>0.21180555556202299</v>
      </c>
      <c r="CH57" s="95">
        <v>0.118055555554747</v>
      </c>
      <c r="CI57" s="95">
        <v>0.13472222221753299</v>
      </c>
    </row>
    <row r="58" spans="1:87" x14ac:dyDescent="0.25">
      <c r="A58" s="43" t="s">
        <v>32</v>
      </c>
      <c r="B58" s="92">
        <v>0.44327731092437</v>
      </c>
      <c r="C58" s="92">
        <v>0.608108108108108</v>
      </c>
      <c r="D58" s="92">
        <v>0.5</v>
      </c>
      <c r="E58" s="92">
        <v>0.46315789473684199</v>
      </c>
      <c r="F58" s="92">
        <v>0.61599999999999999</v>
      </c>
      <c r="G58" s="92">
        <v>0.5</v>
      </c>
      <c r="H58" s="92">
        <v>0.43222506393861898</v>
      </c>
      <c r="I58" s="92">
        <v>0.71428571428571397</v>
      </c>
      <c r="J58" s="92">
        <v>0.75</v>
      </c>
      <c r="K58" s="92">
        <v>0.60617760617760597</v>
      </c>
      <c r="L58" s="92">
        <v>0.72388059701492502</v>
      </c>
      <c r="M58" s="92">
        <v>0.5</v>
      </c>
      <c r="N58" s="92">
        <v>0.43514644351464399</v>
      </c>
      <c r="O58" s="92">
        <v>0.59459459459459496</v>
      </c>
      <c r="P58" s="92">
        <v>1</v>
      </c>
      <c r="Q58" s="92">
        <v>0.52631578947368396</v>
      </c>
      <c r="R58" s="92">
        <v>0.66666666666666696</v>
      </c>
      <c r="S58" s="92">
        <v>0.35897435897435898</v>
      </c>
      <c r="T58" s="92">
        <v>0.47959183673469402</v>
      </c>
      <c r="U58" s="92">
        <v>0.60256410256410298</v>
      </c>
      <c r="V58" s="92">
        <v>1</v>
      </c>
      <c r="W58" s="92">
        <v>0.56024096385542199</v>
      </c>
      <c r="X58" s="92">
        <v>0.73611111111111105</v>
      </c>
      <c r="Y58" s="92">
        <v>0.63576158940397398</v>
      </c>
      <c r="Z58" s="92">
        <v>0.76543209876543195</v>
      </c>
      <c r="AA58" s="92">
        <v>1</v>
      </c>
      <c r="AB58" s="92">
        <v>0.60126582278481</v>
      </c>
      <c r="AC58" s="92">
        <v>0.534246575342466</v>
      </c>
      <c r="AD58" s="92">
        <v>0.5</v>
      </c>
      <c r="AE58" s="92">
        <v>0.51578947368421102</v>
      </c>
      <c r="AF58" s="92">
        <v>0.75757575757575801</v>
      </c>
      <c r="AG58" s="92">
        <v>0.348314606741573</v>
      </c>
      <c r="AH58" s="92">
        <v>0.54970760233918103</v>
      </c>
      <c r="AI58" s="92">
        <v>0.68292682926829296</v>
      </c>
      <c r="AJ58" s="92">
        <v>0.25</v>
      </c>
      <c r="AK58" s="92">
        <v>0.554838709677419</v>
      </c>
      <c r="AL58" s="92">
        <v>0.60714285714285698</v>
      </c>
      <c r="AM58" s="92">
        <v>0</v>
      </c>
      <c r="AN58" s="92">
        <v>0.47972972972972999</v>
      </c>
      <c r="AO58" s="92">
        <v>0.77777777777777801</v>
      </c>
      <c r="AP58" s="92">
        <v>0</v>
      </c>
      <c r="AQ58" s="92">
        <v>0.48648648648648701</v>
      </c>
      <c r="AR58" s="92">
        <v>0.68</v>
      </c>
      <c r="AS58" s="92">
        <v>0.4</v>
      </c>
      <c r="AT58" s="92">
        <v>0.50757575757575801</v>
      </c>
      <c r="AU58" s="92">
        <v>0.70454545454545503</v>
      </c>
      <c r="AV58" s="92">
        <v>0.54961832061068705</v>
      </c>
      <c r="AW58" s="92">
        <v>0.54545454545454497</v>
      </c>
      <c r="AX58" s="92">
        <v>0.565217391304348</v>
      </c>
      <c r="AY58" s="92">
        <v>0.56666666666666698</v>
      </c>
      <c r="AZ58" s="92">
        <v>0.32307692307692298</v>
      </c>
      <c r="BA58" s="92">
        <v>0.57446808510638303</v>
      </c>
      <c r="BB58" s="92">
        <v>0.66666666666666696</v>
      </c>
      <c r="BC58" s="92">
        <v>1</v>
      </c>
      <c r="BD58" s="92">
        <v>0.61764705882352899</v>
      </c>
      <c r="BE58" s="92">
        <v>0.68</v>
      </c>
      <c r="BF58" s="92">
        <v>0.71428571428571397</v>
      </c>
      <c r="BG58" s="92">
        <v>0.65137614678899103</v>
      </c>
      <c r="BH58" s="92">
        <v>0.72972972972973005</v>
      </c>
      <c r="BI58" s="92">
        <v>0.54545454545454497</v>
      </c>
      <c r="BJ58" s="92">
        <v>0.84615384615384603</v>
      </c>
      <c r="BK58" s="92">
        <v>1</v>
      </c>
      <c r="BL58" s="92">
        <v>0.58750000000000002</v>
      </c>
      <c r="BM58" s="92">
        <v>0.74509803921568596</v>
      </c>
      <c r="BN58" s="92">
        <v>0.53488372093023295</v>
      </c>
      <c r="BO58" s="92">
        <v>0.66666666666666696</v>
      </c>
      <c r="BP58" s="92">
        <v>0.55172413793103403</v>
      </c>
      <c r="BQ58" s="92">
        <v>0.59375</v>
      </c>
      <c r="BR58" s="92">
        <v>0.58333333333333304</v>
      </c>
      <c r="BS58" s="92">
        <v>0.71875</v>
      </c>
      <c r="BT58" s="92">
        <v>0.72222222222222199</v>
      </c>
      <c r="BU58" s="92">
        <v>0.375</v>
      </c>
      <c r="BV58" s="92">
        <v>0.407407407407407</v>
      </c>
      <c r="BW58" s="92">
        <v>0.625</v>
      </c>
      <c r="BX58" s="92">
        <v>0.441176470588235</v>
      </c>
      <c r="BY58" s="92">
        <v>0.64516129032258096</v>
      </c>
      <c r="BZ58" s="92">
        <v>0.52459016393442603</v>
      </c>
      <c r="CA58" s="92">
        <v>0.60714285714285698</v>
      </c>
      <c r="CB58" s="92">
        <v>0.25</v>
      </c>
      <c r="CC58" s="92">
        <v>0.60784313725490202</v>
      </c>
      <c r="CD58" s="92">
        <v>0.66666666666666696</v>
      </c>
      <c r="CE58" s="92">
        <v>0.407407407407407</v>
      </c>
      <c r="CF58" s="92">
        <v>0.625</v>
      </c>
      <c r="CG58" s="92">
        <v>0.33333333333333298</v>
      </c>
      <c r="CH58" s="92">
        <v>0.6</v>
      </c>
      <c r="CI58" s="92">
        <v>0.61538461538461497</v>
      </c>
    </row>
    <row r="59" spans="1:87" x14ac:dyDescent="0.25">
      <c r="A59" s="43" t="s">
        <v>33</v>
      </c>
      <c r="B59" s="92">
        <v>0.114285714285714</v>
      </c>
      <c r="C59" s="92">
        <v>0.35714285714285698</v>
      </c>
      <c r="D59" s="92" t="s">
        <v>2</v>
      </c>
      <c r="E59" s="92">
        <v>0.13793103448275901</v>
      </c>
      <c r="F59" s="92">
        <v>0.75</v>
      </c>
      <c r="G59" s="92" t="s">
        <v>2</v>
      </c>
      <c r="H59" s="92">
        <v>0.15671641791044799</v>
      </c>
      <c r="I59" s="92">
        <v>0.78571428571428603</v>
      </c>
      <c r="J59" s="92" t="s">
        <v>2</v>
      </c>
      <c r="K59" s="92">
        <v>0.22033898305084701</v>
      </c>
      <c r="L59" s="92">
        <v>0.71428571428571397</v>
      </c>
      <c r="M59" s="92" t="s">
        <v>2</v>
      </c>
      <c r="N59" s="92">
        <v>0.2</v>
      </c>
      <c r="O59" s="92">
        <v>0.6</v>
      </c>
      <c r="P59" s="92">
        <v>1</v>
      </c>
      <c r="Q59" s="92">
        <v>0.24590163934426201</v>
      </c>
      <c r="R59" s="92">
        <v>0.66666666666666696</v>
      </c>
      <c r="S59" s="92">
        <v>0.2</v>
      </c>
      <c r="T59" s="92">
        <v>0.15384615384615399</v>
      </c>
      <c r="U59" s="92">
        <v>0.66666666666666696</v>
      </c>
      <c r="V59" s="92" t="s">
        <v>2</v>
      </c>
      <c r="W59" s="92">
        <v>0.22500000000000001</v>
      </c>
      <c r="X59" s="92">
        <v>0.71428571428571397</v>
      </c>
      <c r="Y59" s="92">
        <v>0.28125</v>
      </c>
      <c r="Z59" s="92">
        <v>0.625</v>
      </c>
      <c r="AA59" s="92">
        <v>1</v>
      </c>
      <c r="AB59" s="92">
        <v>0.33333333333333298</v>
      </c>
      <c r="AC59" s="92">
        <v>0.5</v>
      </c>
      <c r="AD59" s="92">
        <v>0</v>
      </c>
      <c r="AE59" s="92">
        <v>0.28000000000000003</v>
      </c>
      <c r="AF59" s="92">
        <v>0.6</v>
      </c>
      <c r="AG59" s="92">
        <v>0.11111111111111099</v>
      </c>
      <c r="AH59" s="92">
        <v>0.3</v>
      </c>
      <c r="AI59" s="92">
        <v>0.25</v>
      </c>
      <c r="AJ59" s="92" t="s">
        <v>2</v>
      </c>
      <c r="AK59" s="92">
        <v>0.18918918918918901</v>
      </c>
      <c r="AL59" s="92">
        <v>0.66666666666666696</v>
      </c>
      <c r="AM59" s="92" t="s">
        <v>2</v>
      </c>
      <c r="AN59" s="92">
        <v>0.12195121951219499</v>
      </c>
      <c r="AO59" s="92">
        <v>0.6</v>
      </c>
      <c r="AP59" s="92" t="s">
        <v>2</v>
      </c>
      <c r="AQ59" s="92">
        <v>0.24242424242424199</v>
      </c>
      <c r="AR59" s="92">
        <v>0.42857142857142899</v>
      </c>
      <c r="AS59" s="92">
        <v>0.16666666666666699</v>
      </c>
      <c r="AT59" s="92">
        <v>0.22222222222222199</v>
      </c>
      <c r="AU59" s="92">
        <v>0.71428571428571397</v>
      </c>
      <c r="AV59" s="92">
        <v>0.25714285714285701</v>
      </c>
      <c r="AW59" s="92">
        <v>0.28571428571428598</v>
      </c>
      <c r="AX59" s="92">
        <v>0.34615384615384598</v>
      </c>
      <c r="AY59" s="92">
        <v>0.75</v>
      </c>
      <c r="AZ59" s="92">
        <v>0.1</v>
      </c>
      <c r="BA59" s="92">
        <v>9.5238095238095205E-2</v>
      </c>
      <c r="BB59" s="92">
        <v>0.75</v>
      </c>
      <c r="BC59" s="92" t="s">
        <v>2</v>
      </c>
      <c r="BD59" s="92">
        <v>0.31578947368421101</v>
      </c>
      <c r="BE59" s="92">
        <v>0.5</v>
      </c>
      <c r="BF59" s="92" t="s">
        <v>2</v>
      </c>
      <c r="BG59" s="92">
        <v>0.1875</v>
      </c>
      <c r="BH59" s="92">
        <v>0.71428571428571397</v>
      </c>
      <c r="BI59" s="92">
        <v>0.2</v>
      </c>
      <c r="BJ59" s="92">
        <v>1</v>
      </c>
      <c r="BK59" s="92">
        <v>1</v>
      </c>
      <c r="BL59" s="92">
        <v>0.25</v>
      </c>
      <c r="BM59" s="92">
        <v>0.6875</v>
      </c>
      <c r="BN59" s="92">
        <v>0.214285714285714</v>
      </c>
      <c r="BO59" s="92">
        <v>0.57142857142857095</v>
      </c>
      <c r="BP59" s="92">
        <v>0.34482758620689702</v>
      </c>
      <c r="BQ59" s="92">
        <v>0.5</v>
      </c>
      <c r="BR59" s="92">
        <v>0</v>
      </c>
      <c r="BS59" s="92">
        <v>0.28571428571428598</v>
      </c>
      <c r="BT59" s="92">
        <v>1</v>
      </c>
      <c r="BU59" s="92">
        <v>9.0909090909090898E-2</v>
      </c>
      <c r="BV59" s="92">
        <v>0</v>
      </c>
      <c r="BW59" s="92">
        <v>0.33333333333333298</v>
      </c>
      <c r="BX59" s="92">
        <v>0.18181818181818199</v>
      </c>
      <c r="BY59" s="92">
        <v>1</v>
      </c>
      <c r="BZ59" s="92">
        <v>0.269230769230769</v>
      </c>
      <c r="CA59" s="92">
        <v>0.6</v>
      </c>
      <c r="CB59" s="92" t="s">
        <v>2</v>
      </c>
      <c r="CC59" s="92">
        <v>0.38461538461538503</v>
      </c>
      <c r="CD59" s="92">
        <v>0</v>
      </c>
      <c r="CE59" s="92">
        <v>0.11111111111111099</v>
      </c>
      <c r="CF59" s="92">
        <v>0.66666666666666696</v>
      </c>
      <c r="CG59" s="92">
        <v>0.25</v>
      </c>
      <c r="CH59" s="92">
        <v>0.54545454545454497</v>
      </c>
      <c r="CI59" s="92">
        <v>1</v>
      </c>
    </row>
    <row r="60" spans="1:87" x14ac:dyDescent="0.25">
      <c r="A60" s="43" t="s">
        <v>34</v>
      </c>
      <c r="B60" s="92">
        <v>0.58035714285714302</v>
      </c>
      <c r="C60" s="92">
        <v>0.63432835820895495</v>
      </c>
      <c r="D60" s="92">
        <v>0.5</v>
      </c>
      <c r="E60" s="92">
        <v>0.60456273764258595</v>
      </c>
      <c r="F60" s="92">
        <v>0.60176991150442505</v>
      </c>
      <c r="G60" s="92">
        <v>0.5</v>
      </c>
      <c r="H60" s="92">
        <v>0.57587548638132302</v>
      </c>
      <c r="I60" s="92">
        <v>0.70129870129870098</v>
      </c>
      <c r="J60" s="92">
        <v>0.75</v>
      </c>
      <c r="K60" s="92">
        <v>0.71717171717171702</v>
      </c>
      <c r="L60" s="92">
        <v>0.72499999999999998</v>
      </c>
      <c r="M60" s="92">
        <v>0.5</v>
      </c>
      <c r="N60" s="92">
        <v>0.542682926829268</v>
      </c>
      <c r="O60" s="92">
        <v>0.59420289855072495</v>
      </c>
      <c r="P60" s="92" t="s">
        <v>2</v>
      </c>
      <c r="Q60" s="92">
        <v>0.68181818181818199</v>
      </c>
      <c r="R60" s="92">
        <v>0.66666666666666696</v>
      </c>
      <c r="S60" s="92">
        <v>0.38235294117647101</v>
      </c>
      <c r="T60" s="92">
        <v>0.64122137404580104</v>
      </c>
      <c r="U60" s="92">
        <v>0.59722222222222199</v>
      </c>
      <c r="V60" s="92">
        <v>1</v>
      </c>
      <c r="W60" s="92">
        <v>0.66666666666666696</v>
      </c>
      <c r="X60" s="92">
        <v>0.73846153846153895</v>
      </c>
      <c r="Y60" s="92">
        <v>0.73109243697478998</v>
      </c>
      <c r="Z60" s="92">
        <v>0.78082191780821897</v>
      </c>
      <c r="AA60" s="92">
        <v>1</v>
      </c>
      <c r="AB60" s="92">
        <v>0.68032786885245899</v>
      </c>
      <c r="AC60" s="92">
        <v>0.53846153846153799</v>
      </c>
      <c r="AD60" s="92">
        <v>0.66666666666666696</v>
      </c>
      <c r="AE60" s="92">
        <v>0.6</v>
      </c>
      <c r="AF60" s="92">
        <v>0.78571428571428603</v>
      </c>
      <c r="AG60" s="92">
        <v>0.40845070422535201</v>
      </c>
      <c r="AH60" s="92">
        <v>0.62595419847328204</v>
      </c>
      <c r="AI60" s="92">
        <v>0.72972972972973005</v>
      </c>
      <c r="AJ60" s="92">
        <v>0.25</v>
      </c>
      <c r="AK60" s="92">
        <v>0.66949152542372903</v>
      </c>
      <c r="AL60" s="92">
        <v>0.59615384615384603</v>
      </c>
      <c r="AM60" s="92">
        <v>0</v>
      </c>
      <c r="AN60" s="92">
        <v>0.61682242990654201</v>
      </c>
      <c r="AO60" s="92">
        <v>0.79591836734693899</v>
      </c>
      <c r="AP60" s="92">
        <v>0</v>
      </c>
      <c r="AQ60" s="92">
        <v>0.58974358974358998</v>
      </c>
      <c r="AR60" s="92">
        <v>0.72093023255813904</v>
      </c>
      <c r="AS60" s="92">
        <v>0.5</v>
      </c>
      <c r="AT60" s="92">
        <v>0.61458333333333304</v>
      </c>
      <c r="AU60" s="92">
        <v>0.70270270270270296</v>
      </c>
      <c r="AV60" s="92">
        <v>0.65625</v>
      </c>
      <c r="AW60" s="92">
        <v>0.59459459459459496</v>
      </c>
      <c r="AX60" s="92">
        <v>0.69767441860465096</v>
      </c>
      <c r="AY60" s="92">
        <v>0.53846153846153799</v>
      </c>
      <c r="AZ60" s="92">
        <v>0.422222222222222</v>
      </c>
      <c r="BA60" s="92">
        <v>0.70833333333333304</v>
      </c>
      <c r="BB60" s="92">
        <v>0.64285714285714302</v>
      </c>
      <c r="BC60" s="92">
        <v>1</v>
      </c>
      <c r="BD60" s="92">
        <v>0.686746987951807</v>
      </c>
      <c r="BE60" s="92">
        <v>0.69565217391304301</v>
      </c>
      <c r="BF60" s="92">
        <v>0.71428571428571397</v>
      </c>
      <c r="BG60" s="92">
        <v>0.73118279569892497</v>
      </c>
      <c r="BH60" s="92">
        <v>0.73333333333333295</v>
      </c>
      <c r="BI60" s="92">
        <v>0.69565217391304301</v>
      </c>
      <c r="BJ60" s="92">
        <v>0.81818181818181801</v>
      </c>
      <c r="BK60" s="92" t="s">
        <v>2</v>
      </c>
      <c r="BL60" s="92">
        <v>0.7</v>
      </c>
      <c r="BM60" s="92">
        <v>0.77142857142857102</v>
      </c>
      <c r="BN60" s="92">
        <v>0.68965517241379304</v>
      </c>
      <c r="BO60" s="92">
        <v>0.68421052631578905</v>
      </c>
      <c r="BP60" s="92">
        <v>0.64912280701754399</v>
      </c>
      <c r="BQ60" s="92">
        <v>0.60714285714285698</v>
      </c>
      <c r="BR60" s="92">
        <v>0.7</v>
      </c>
      <c r="BS60" s="92">
        <v>0.84</v>
      </c>
      <c r="BT60" s="92">
        <v>0.70588235294117696</v>
      </c>
      <c r="BU60" s="92">
        <v>0.43396226415094302</v>
      </c>
      <c r="BV60" s="92">
        <v>0.55932203389830504</v>
      </c>
      <c r="BW60" s="92">
        <v>0.66666666666666696</v>
      </c>
      <c r="BX60" s="92">
        <v>0.49122807017543901</v>
      </c>
      <c r="BY60" s="92">
        <v>0.60714285714285698</v>
      </c>
      <c r="BZ60" s="92">
        <v>0.71428571428571397</v>
      </c>
      <c r="CA60" s="92">
        <v>0.60869565217391297</v>
      </c>
      <c r="CB60" s="92">
        <v>0.25</v>
      </c>
      <c r="CC60" s="92">
        <v>0.68421052631578905</v>
      </c>
      <c r="CD60" s="92">
        <v>0.69565217391304301</v>
      </c>
      <c r="CE60" s="92">
        <v>0.55555555555555602</v>
      </c>
      <c r="CF60" s="92">
        <v>0.61538461538461497</v>
      </c>
      <c r="CG60" s="92">
        <v>0.4</v>
      </c>
      <c r="CH60" s="92">
        <v>0.64285714285714302</v>
      </c>
      <c r="CI60" s="92">
        <v>0.58333333333333304</v>
      </c>
    </row>
    <row r="61" spans="1:87" x14ac:dyDescent="0.25">
      <c r="A61" s="38" t="s">
        <v>35</v>
      </c>
      <c r="B61" s="88" t="s">
        <v>496</v>
      </c>
      <c r="C61" s="88" t="s">
        <v>496</v>
      </c>
      <c r="D61" s="88" t="s">
        <v>496</v>
      </c>
      <c r="E61" s="88" t="s">
        <v>496</v>
      </c>
      <c r="F61" s="88" t="s">
        <v>496</v>
      </c>
      <c r="G61" s="88" t="s">
        <v>496</v>
      </c>
      <c r="H61" s="88" t="s">
        <v>496</v>
      </c>
      <c r="I61" s="88" t="s">
        <v>496</v>
      </c>
      <c r="J61" s="88" t="s">
        <v>496</v>
      </c>
      <c r="K61" s="88" t="s">
        <v>496</v>
      </c>
      <c r="L61" s="88" t="s">
        <v>496</v>
      </c>
      <c r="M61" s="88" t="s">
        <v>496</v>
      </c>
      <c r="N61" s="88" t="s">
        <v>496</v>
      </c>
      <c r="O61" s="88" t="s">
        <v>496</v>
      </c>
      <c r="P61" s="88" t="s">
        <v>496</v>
      </c>
      <c r="Q61" s="88" t="s">
        <v>496</v>
      </c>
      <c r="R61" s="88" t="s">
        <v>496</v>
      </c>
      <c r="S61" s="88" t="s">
        <v>496</v>
      </c>
      <c r="T61" s="88" t="s">
        <v>496</v>
      </c>
      <c r="U61" s="88" t="s">
        <v>496</v>
      </c>
      <c r="V61" s="88" t="s">
        <v>496</v>
      </c>
      <c r="W61" s="88" t="s">
        <v>496</v>
      </c>
      <c r="X61" s="88" t="s">
        <v>496</v>
      </c>
      <c r="Y61" s="88" t="s">
        <v>496</v>
      </c>
      <c r="Z61" s="88" t="s">
        <v>496</v>
      </c>
      <c r="AA61" s="88" t="s">
        <v>496</v>
      </c>
      <c r="AB61" s="88" t="s">
        <v>496</v>
      </c>
      <c r="AC61" s="88" t="s">
        <v>496</v>
      </c>
      <c r="AD61" s="88" t="s">
        <v>496</v>
      </c>
      <c r="AE61" s="88" t="s">
        <v>496</v>
      </c>
      <c r="AF61" s="88" t="s">
        <v>496</v>
      </c>
      <c r="AG61" s="88" t="s">
        <v>496</v>
      </c>
      <c r="AH61" s="88" t="s">
        <v>496</v>
      </c>
      <c r="AI61" s="88" t="s">
        <v>496</v>
      </c>
      <c r="AJ61" s="88" t="s">
        <v>496</v>
      </c>
      <c r="AK61" s="88" t="s">
        <v>496</v>
      </c>
      <c r="AL61" s="88" t="s">
        <v>496</v>
      </c>
      <c r="AM61" s="88" t="s">
        <v>496</v>
      </c>
      <c r="AN61" s="88" t="s">
        <v>496</v>
      </c>
      <c r="AO61" s="88" t="s">
        <v>496</v>
      </c>
      <c r="AP61" s="88" t="s">
        <v>496</v>
      </c>
      <c r="AQ61" s="88" t="s">
        <v>496</v>
      </c>
      <c r="AR61" s="88" t="s">
        <v>496</v>
      </c>
      <c r="AS61" s="88" t="s">
        <v>496</v>
      </c>
      <c r="AT61" s="88" t="s">
        <v>496</v>
      </c>
      <c r="AU61" s="88" t="s">
        <v>496</v>
      </c>
      <c r="AV61" s="88" t="s">
        <v>496</v>
      </c>
      <c r="AW61" s="88" t="s">
        <v>496</v>
      </c>
      <c r="AX61" s="88" t="s">
        <v>496</v>
      </c>
      <c r="AY61" s="88" t="s">
        <v>496</v>
      </c>
      <c r="AZ61" s="88" t="s">
        <v>496</v>
      </c>
      <c r="BA61" s="88" t="s">
        <v>496</v>
      </c>
      <c r="BB61" s="88" t="s">
        <v>496</v>
      </c>
      <c r="BC61" s="88" t="s">
        <v>496</v>
      </c>
      <c r="BD61" s="88" t="s">
        <v>496</v>
      </c>
      <c r="BE61" s="88" t="s">
        <v>496</v>
      </c>
      <c r="BF61" s="88" t="s">
        <v>496</v>
      </c>
      <c r="BG61" s="88" t="s">
        <v>496</v>
      </c>
      <c r="BH61" s="88" t="s">
        <v>496</v>
      </c>
      <c r="BI61" s="88" t="s">
        <v>496</v>
      </c>
      <c r="BJ61" s="88" t="s">
        <v>496</v>
      </c>
      <c r="BK61" s="88" t="s">
        <v>496</v>
      </c>
      <c r="BL61" s="88" t="s">
        <v>496</v>
      </c>
      <c r="BM61" s="88" t="s">
        <v>496</v>
      </c>
      <c r="BN61" s="88" t="s">
        <v>496</v>
      </c>
      <c r="BO61" s="88" t="s">
        <v>496</v>
      </c>
      <c r="BP61" s="88" t="s">
        <v>496</v>
      </c>
      <c r="BQ61" s="88" t="s">
        <v>496</v>
      </c>
      <c r="BR61" s="88" t="s">
        <v>496</v>
      </c>
      <c r="BS61" s="88" t="s">
        <v>496</v>
      </c>
      <c r="BT61" s="88" t="s">
        <v>496</v>
      </c>
      <c r="BU61" s="88" t="s">
        <v>496</v>
      </c>
      <c r="BV61" s="88" t="s">
        <v>496</v>
      </c>
      <c r="BW61" s="88" t="s">
        <v>496</v>
      </c>
      <c r="BX61" s="88" t="s">
        <v>496</v>
      </c>
      <c r="BY61" s="88" t="s">
        <v>496</v>
      </c>
      <c r="BZ61" s="88" t="s">
        <v>496</v>
      </c>
      <c r="CA61" s="88" t="s">
        <v>496</v>
      </c>
      <c r="CB61" s="88" t="s">
        <v>496</v>
      </c>
      <c r="CC61" s="88" t="s">
        <v>496</v>
      </c>
      <c r="CD61" s="88" t="s">
        <v>496</v>
      </c>
      <c r="CE61" s="88" t="s">
        <v>496</v>
      </c>
      <c r="CF61" s="88" t="s">
        <v>496</v>
      </c>
      <c r="CG61" s="88" t="s">
        <v>496</v>
      </c>
      <c r="CH61" s="88" t="s">
        <v>496</v>
      </c>
      <c r="CI61" s="88" t="s">
        <v>496</v>
      </c>
    </row>
    <row r="62" spans="1:87" x14ac:dyDescent="0.25">
      <c r="A62" s="43" t="s">
        <v>36</v>
      </c>
      <c r="B62" s="92">
        <v>0.29411764705882398</v>
      </c>
      <c r="C62" s="92">
        <v>9.45945945945946E-2</v>
      </c>
      <c r="D62" s="92">
        <v>0</v>
      </c>
      <c r="E62" s="92">
        <v>0.30526315789473701</v>
      </c>
      <c r="F62" s="92">
        <v>9.6000000000000002E-2</v>
      </c>
      <c r="G62" s="92">
        <v>0</v>
      </c>
      <c r="H62" s="92">
        <v>0.34271099744245498</v>
      </c>
      <c r="I62" s="92">
        <v>0.15384615384615399</v>
      </c>
      <c r="J62" s="92">
        <v>0</v>
      </c>
      <c r="K62" s="92">
        <v>0.22957198443579799</v>
      </c>
      <c r="L62" s="92">
        <v>0.104477611940299</v>
      </c>
      <c r="M62" s="92">
        <v>0</v>
      </c>
      <c r="N62" s="92">
        <v>0.31380753138075301</v>
      </c>
      <c r="O62" s="92">
        <v>6.7567567567567599E-2</v>
      </c>
      <c r="P62" s="92">
        <v>1</v>
      </c>
      <c r="Q62" s="92">
        <v>0.35672514619883</v>
      </c>
      <c r="R62" s="92">
        <v>0.230769230769231</v>
      </c>
      <c r="S62" s="92">
        <v>0.128205128205128</v>
      </c>
      <c r="T62" s="92">
        <v>0.33163265306122403</v>
      </c>
      <c r="U62" s="92">
        <v>7.69230769230769E-2</v>
      </c>
      <c r="V62" s="92">
        <v>0</v>
      </c>
      <c r="W62" s="92">
        <v>0.240963855421687</v>
      </c>
      <c r="X62" s="92">
        <v>9.7222222222222196E-2</v>
      </c>
      <c r="Y62" s="92">
        <v>0.211920529801325</v>
      </c>
      <c r="Z62" s="92">
        <v>9.8765432098765399E-2</v>
      </c>
      <c r="AA62" s="92">
        <v>0.5</v>
      </c>
      <c r="AB62" s="92">
        <v>0.227848101265823</v>
      </c>
      <c r="AC62" s="92">
        <v>0.10958904109589</v>
      </c>
      <c r="AD62" s="92">
        <v>0.25</v>
      </c>
      <c r="AE62" s="92">
        <v>0.26315789473684198</v>
      </c>
      <c r="AF62" s="92">
        <v>0.15151515151515199</v>
      </c>
      <c r="AG62" s="92">
        <v>0.202247191011236</v>
      </c>
      <c r="AH62" s="92">
        <v>0.233918128654971</v>
      </c>
      <c r="AI62" s="92">
        <v>9.7560975609756101E-2</v>
      </c>
      <c r="AJ62" s="92">
        <v>0</v>
      </c>
      <c r="AK62" s="92">
        <v>0.238709677419355</v>
      </c>
      <c r="AL62" s="92">
        <v>5.4545454545454501E-2</v>
      </c>
      <c r="AM62" s="92">
        <v>0</v>
      </c>
      <c r="AN62" s="92">
        <v>0.27702702702702697</v>
      </c>
      <c r="AO62" s="92">
        <v>9.2592592592592601E-2</v>
      </c>
      <c r="AP62" s="92">
        <v>0</v>
      </c>
      <c r="AQ62" s="92">
        <v>0.29729729729729698</v>
      </c>
      <c r="AR62" s="92">
        <v>0.14000000000000001</v>
      </c>
      <c r="AS62" s="92">
        <v>0.3</v>
      </c>
      <c r="AT62" s="92">
        <v>0.27272727272727298</v>
      </c>
      <c r="AU62" s="92">
        <v>0.15909090909090901</v>
      </c>
      <c r="AV62" s="92">
        <v>0.26717557251908403</v>
      </c>
      <c r="AW62" s="92">
        <v>0.15909090909090901</v>
      </c>
      <c r="AX62" s="92">
        <v>0.376811594202899</v>
      </c>
      <c r="AY62" s="92">
        <v>0.133333333333333</v>
      </c>
      <c r="AZ62" s="92">
        <v>0.30769230769230799</v>
      </c>
      <c r="BA62" s="92">
        <v>0.225806451612903</v>
      </c>
      <c r="BB62" s="92">
        <v>0.125</v>
      </c>
      <c r="BC62" s="92">
        <v>0</v>
      </c>
      <c r="BD62" s="92">
        <v>0.18627450980392199</v>
      </c>
      <c r="BE62" s="92">
        <v>0.08</v>
      </c>
      <c r="BF62" s="92">
        <v>0</v>
      </c>
      <c r="BG62" s="92">
        <v>0.146788990825688</v>
      </c>
      <c r="BH62" s="92">
        <v>0.18918918918918901</v>
      </c>
      <c r="BI62" s="92">
        <v>0.30303030303030298</v>
      </c>
      <c r="BJ62" s="92">
        <v>0.15384615384615399</v>
      </c>
      <c r="BK62" s="92">
        <v>1</v>
      </c>
      <c r="BL62" s="92">
        <v>0.25</v>
      </c>
      <c r="BM62" s="92">
        <v>0.31372549019607798</v>
      </c>
      <c r="BN62" s="92">
        <v>0.32558139534883701</v>
      </c>
      <c r="BO62" s="92">
        <v>0.155555555555556</v>
      </c>
      <c r="BP62" s="92">
        <v>0.337209302325581</v>
      </c>
      <c r="BQ62" s="92">
        <v>0.125</v>
      </c>
      <c r="BR62" s="92">
        <v>0.16666666666666699</v>
      </c>
      <c r="BS62" s="92">
        <v>0.21875</v>
      </c>
      <c r="BT62" s="92">
        <v>5.5555555555555601E-2</v>
      </c>
      <c r="BU62" s="92">
        <v>0.171875</v>
      </c>
      <c r="BV62" s="92">
        <v>0.27160493827160498</v>
      </c>
      <c r="BW62" s="92">
        <v>0.125</v>
      </c>
      <c r="BX62" s="92">
        <v>0.161764705882353</v>
      </c>
      <c r="BY62" s="92">
        <v>9.6774193548387094E-2</v>
      </c>
      <c r="BZ62" s="92">
        <v>0.42622950819672101</v>
      </c>
      <c r="CA62" s="92">
        <v>0.17857142857142899</v>
      </c>
      <c r="CB62" s="92">
        <v>0</v>
      </c>
      <c r="CC62" s="92">
        <v>0.25490196078431399</v>
      </c>
      <c r="CD62" s="92">
        <v>4.1666666666666699E-2</v>
      </c>
      <c r="CE62" s="92">
        <v>0.33333333333333298</v>
      </c>
      <c r="CF62" s="92">
        <v>0.1875</v>
      </c>
      <c r="CG62" s="92">
        <v>0.44444444444444398</v>
      </c>
      <c r="CH62" s="92">
        <v>0.44</v>
      </c>
      <c r="CI62" s="92">
        <v>7.69230769230769E-2</v>
      </c>
    </row>
    <row r="63" spans="1:87" x14ac:dyDescent="0.25">
      <c r="A63" s="43" t="s">
        <v>37</v>
      </c>
      <c r="B63" s="92">
        <v>0.47142857142857097</v>
      </c>
      <c r="C63" s="92">
        <v>0.85714285714285698</v>
      </c>
      <c r="D63" s="92" t="s">
        <v>2</v>
      </c>
      <c r="E63" s="92">
        <v>0.39655172413793099</v>
      </c>
      <c r="F63" s="92">
        <v>0.91666666666666696</v>
      </c>
      <c r="G63" s="92" t="s">
        <v>2</v>
      </c>
      <c r="H63" s="92">
        <v>0.5</v>
      </c>
      <c r="I63" s="92">
        <v>0.78571428571428603</v>
      </c>
      <c r="J63" s="92" t="s">
        <v>2</v>
      </c>
      <c r="K63" s="92">
        <v>0.40677966101694901</v>
      </c>
      <c r="L63" s="92">
        <v>0.71428571428571397</v>
      </c>
      <c r="M63" s="92" t="s">
        <v>2</v>
      </c>
      <c r="N63" s="92">
        <v>0.53333333333333299</v>
      </c>
      <c r="O63" s="92">
        <v>1</v>
      </c>
      <c r="P63" s="92">
        <v>0</v>
      </c>
      <c r="Q63" s="92">
        <v>0.42622950819672101</v>
      </c>
      <c r="R63" s="92">
        <v>0.88888888888888895</v>
      </c>
      <c r="S63" s="92">
        <v>0.4</v>
      </c>
      <c r="T63" s="92">
        <v>0.492307692307692</v>
      </c>
      <c r="U63" s="92">
        <v>0.83333333333333304</v>
      </c>
      <c r="V63" s="92" t="s">
        <v>2</v>
      </c>
      <c r="W63" s="92">
        <v>0.35</v>
      </c>
      <c r="X63" s="92">
        <v>0.85714285714285698</v>
      </c>
      <c r="Y63" s="92">
        <v>0.5</v>
      </c>
      <c r="Z63" s="92">
        <v>0.75</v>
      </c>
      <c r="AA63" s="92">
        <v>0</v>
      </c>
      <c r="AB63" s="92">
        <v>0.66666666666666696</v>
      </c>
      <c r="AC63" s="92">
        <v>0.875</v>
      </c>
      <c r="AD63" s="92">
        <v>0</v>
      </c>
      <c r="AE63" s="92">
        <v>0.24</v>
      </c>
      <c r="AF63" s="92">
        <v>0.8</v>
      </c>
      <c r="AG63" s="92">
        <v>0.27777777777777801</v>
      </c>
      <c r="AH63" s="92">
        <v>0.375</v>
      </c>
      <c r="AI63" s="92">
        <v>1</v>
      </c>
      <c r="AJ63" s="92" t="s">
        <v>2</v>
      </c>
      <c r="AK63" s="92">
        <v>0.29729729729729698</v>
      </c>
      <c r="AL63" s="92">
        <v>1</v>
      </c>
      <c r="AM63" s="92" t="s">
        <v>2</v>
      </c>
      <c r="AN63" s="92">
        <v>0.56097560975609795</v>
      </c>
      <c r="AO63" s="92">
        <v>0.6</v>
      </c>
      <c r="AP63" s="92" t="s">
        <v>2</v>
      </c>
      <c r="AQ63" s="92">
        <v>0.36363636363636398</v>
      </c>
      <c r="AR63" s="92">
        <v>0.71428571428571397</v>
      </c>
      <c r="AS63" s="92">
        <v>0.16666666666666699</v>
      </c>
      <c r="AT63" s="92">
        <v>0.44444444444444398</v>
      </c>
      <c r="AU63" s="92">
        <v>0.71428571428571397</v>
      </c>
      <c r="AV63" s="92">
        <v>0.42857142857142899</v>
      </c>
      <c r="AW63" s="92">
        <v>0.71428571428571397</v>
      </c>
      <c r="AX63" s="92">
        <v>0.34615384615384598</v>
      </c>
      <c r="AY63" s="92">
        <v>1</v>
      </c>
      <c r="AZ63" s="92">
        <v>0.3</v>
      </c>
      <c r="BA63" s="92">
        <v>0.42857142857142899</v>
      </c>
      <c r="BB63" s="92">
        <v>0.75</v>
      </c>
      <c r="BC63" s="92" t="s">
        <v>2</v>
      </c>
      <c r="BD63" s="92">
        <v>0.42105263157894701</v>
      </c>
      <c r="BE63" s="92">
        <v>1</v>
      </c>
      <c r="BF63" s="92" t="s">
        <v>2</v>
      </c>
      <c r="BG63" s="92">
        <v>0.375</v>
      </c>
      <c r="BH63" s="92">
        <v>0.85714285714285698</v>
      </c>
      <c r="BI63" s="92">
        <v>0.53333333333333299</v>
      </c>
      <c r="BJ63" s="92">
        <v>0.83333333333333304</v>
      </c>
      <c r="BK63" s="92">
        <v>0</v>
      </c>
      <c r="BL63" s="92">
        <v>0.55000000000000004</v>
      </c>
      <c r="BM63" s="92">
        <v>0.75</v>
      </c>
      <c r="BN63" s="92">
        <v>0.60714285714285698</v>
      </c>
      <c r="BO63" s="92">
        <v>1</v>
      </c>
      <c r="BP63" s="92">
        <v>0.24137931034482801</v>
      </c>
      <c r="BQ63" s="92">
        <v>1</v>
      </c>
      <c r="BR63" s="92">
        <v>0</v>
      </c>
      <c r="BS63" s="92">
        <v>0.57142857142857095</v>
      </c>
      <c r="BT63" s="92">
        <v>1</v>
      </c>
      <c r="BU63" s="92">
        <v>0.27272727272727298</v>
      </c>
      <c r="BV63" s="92">
        <v>0.59090909090909105</v>
      </c>
      <c r="BW63" s="92">
        <v>1</v>
      </c>
      <c r="BX63" s="92">
        <v>0.54545454545454497</v>
      </c>
      <c r="BY63" s="92">
        <v>1</v>
      </c>
      <c r="BZ63" s="92">
        <v>0.46153846153846201</v>
      </c>
      <c r="CA63" s="92">
        <v>0.8</v>
      </c>
      <c r="CB63" s="92" t="s">
        <v>2</v>
      </c>
      <c r="CC63" s="92">
        <v>0.53846153846153799</v>
      </c>
      <c r="CD63" s="92">
        <v>1</v>
      </c>
      <c r="CE63" s="92">
        <v>0.44444444444444398</v>
      </c>
      <c r="CF63" s="92">
        <v>1</v>
      </c>
      <c r="CG63" s="92">
        <v>0.25</v>
      </c>
      <c r="CH63" s="92">
        <v>0.54545454545454497</v>
      </c>
      <c r="CI63" s="92">
        <v>1</v>
      </c>
    </row>
    <row r="64" spans="1:87" x14ac:dyDescent="0.25">
      <c r="A64" s="43" t="s">
        <v>38</v>
      </c>
      <c r="B64" s="92">
        <v>0.27521008403361302</v>
      </c>
      <c r="C64" s="92">
        <v>9.3959731543624206E-2</v>
      </c>
      <c r="D64" s="92">
        <v>0</v>
      </c>
      <c r="E64" s="92">
        <v>0.29210526315789498</v>
      </c>
      <c r="F64" s="92">
        <v>9.6000000000000002E-2</v>
      </c>
      <c r="G64" s="92">
        <v>0</v>
      </c>
      <c r="H64" s="92">
        <v>0.31969309462915602</v>
      </c>
      <c r="I64" s="92">
        <v>0.15384615384615399</v>
      </c>
      <c r="J64" s="92">
        <v>0</v>
      </c>
      <c r="K64" s="92">
        <v>0.22393822393822399</v>
      </c>
      <c r="L64" s="92">
        <v>9.7014925373134303E-2</v>
      </c>
      <c r="M64" s="92">
        <v>0</v>
      </c>
      <c r="N64" s="92">
        <v>0.31380753138075301</v>
      </c>
      <c r="O64" s="92">
        <v>6.7567567567567599E-2</v>
      </c>
      <c r="P64" s="92">
        <v>1</v>
      </c>
      <c r="Q64" s="92">
        <v>0.34502923976608202</v>
      </c>
      <c r="R64" s="92">
        <v>0.21794871794871801</v>
      </c>
      <c r="S64" s="92">
        <v>0.102564102564103</v>
      </c>
      <c r="T64" s="92">
        <v>0.31632653061224503</v>
      </c>
      <c r="U64" s="92">
        <v>7.69230769230769E-2</v>
      </c>
      <c r="V64" s="92">
        <v>0</v>
      </c>
      <c r="W64" s="92">
        <v>0.22289156626505999</v>
      </c>
      <c r="X64" s="92">
        <v>9.7222222222222196E-2</v>
      </c>
      <c r="Y64" s="92">
        <v>0.211920529801325</v>
      </c>
      <c r="Z64" s="92">
        <v>7.4074074074074098E-2</v>
      </c>
      <c r="AA64" s="92">
        <v>0.5</v>
      </c>
      <c r="AB64" s="92">
        <v>0.208860759493671</v>
      </c>
      <c r="AC64" s="92">
        <v>9.5890410958904104E-2</v>
      </c>
      <c r="AD64" s="92">
        <v>0.25</v>
      </c>
      <c r="AE64" s="92">
        <v>0.26315789473684198</v>
      </c>
      <c r="AF64" s="92">
        <v>0.15151515151515199</v>
      </c>
      <c r="AG64" s="92">
        <v>0.202247191011236</v>
      </c>
      <c r="AH64" s="92">
        <v>0.21052631578947401</v>
      </c>
      <c r="AI64" s="92">
        <v>9.7560975609756101E-2</v>
      </c>
      <c r="AJ64" s="92">
        <v>0</v>
      </c>
      <c r="AK64" s="92">
        <v>0.206451612903226</v>
      </c>
      <c r="AL64" s="92">
        <v>5.3571428571428603E-2</v>
      </c>
      <c r="AM64" s="92">
        <v>0</v>
      </c>
      <c r="AN64" s="92">
        <v>0.27027027027027001</v>
      </c>
      <c r="AO64" s="92">
        <v>9.2592592592592601E-2</v>
      </c>
      <c r="AP64" s="92">
        <v>0</v>
      </c>
      <c r="AQ64" s="92">
        <v>0.25225225225225201</v>
      </c>
      <c r="AR64" s="92">
        <v>0.14000000000000001</v>
      </c>
      <c r="AS64" s="92">
        <v>0.3</v>
      </c>
      <c r="AT64" s="92">
        <v>0.25757575757575801</v>
      </c>
      <c r="AU64" s="92">
        <v>0.13636363636363599</v>
      </c>
      <c r="AV64" s="92">
        <v>0.26717557251908403</v>
      </c>
      <c r="AW64" s="92">
        <v>0.13636363636363599</v>
      </c>
      <c r="AX64" s="92">
        <v>0.33333333333333298</v>
      </c>
      <c r="AY64" s="92">
        <v>0.133333333333333</v>
      </c>
      <c r="AZ64" s="92">
        <v>0.246153846153846</v>
      </c>
      <c r="BA64" s="92">
        <v>0.21276595744680901</v>
      </c>
      <c r="BB64" s="92">
        <v>0.12121212121212099</v>
      </c>
      <c r="BC64" s="92">
        <v>0</v>
      </c>
      <c r="BD64" s="92">
        <v>0.16666666666666699</v>
      </c>
      <c r="BE64" s="92">
        <v>0.08</v>
      </c>
      <c r="BF64" s="92">
        <v>0</v>
      </c>
      <c r="BG64" s="92">
        <v>0.119266055045872</v>
      </c>
      <c r="BH64" s="92">
        <v>0.18918918918918901</v>
      </c>
      <c r="BI64" s="92">
        <v>0.29292929292929298</v>
      </c>
      <c r="BJ64" s="92">
        <v>0.15384615384615399</v>
      </c>
      <c r="BK64" s="92">
        <v>1</v>
      </c>
      <c r="BL64" s="92">
        <v>0.23749999999999999</v>
      </c>
      <c r="BM64" s="92">
        <v>0.31372549019607798</v>
      </c>
      <c r="BN64" s="92">
        <v>0.30232558139534899</v>
      </c>
      <c r="BO64" s="92">
        <v>0.155555555555556</v>
      </c>
      <c r="BP64" s="92">
        <v>0.32183908045977</v>
      </c>
      <c r="BQ64" s="92">
        <v>0.125</v>
      </c>
      <c r="BR64" s="92">
        <v>0.16666666666666699</v>
      </c>
      <c r="BS64" s="92">
        <v>0.1875</v>
      </c>
      <c r="BT64" s="92">
        <v>5.5555555555555601E-2</v>
      </c>
      <c r="BU64" s="92">
        <v>0.140625</v>
      </c>
      <c r="BV64" s="92">
        <v>0.24691358024691401</v>
      </c>
      <c r="BW64" s="92">
        <v>0.125</v>
      </c>
      <c r="BX64" s="92">
        <v>0.14705882352941199</v>
      </c>
      <c r="BY64" s="92">
        <v>9.6774193548387094E-2</v>
      </c>
      <c r="BZ64" s="92">
        <v>0.36065573770491799</v>
      </c>
      <c r="CA64" s="92">
        <v>0.17857142857142899</v>
      </c>
      <c r="CB64" s="92">
        <v>0</v>
      </c>
      <c r="CC64" s="92">
        <v>0.21568627450980399</v>
      </c>
      <c r="CD64" s="92">
        <v>4.1666666666666699E-2</v>
      </c>
      <c r="CE64" s="92">
        <v>0.33333333333333298</v>
      </c>
      <c r="CF64" s="92">
        <v>0.1875</v>
      </c>
      <c r="CG64" s="92">
        <v>0.44444444444444398</v>
      </c>
      <c r="CH64" s="92">
        <v>0.4</v>
      </c>
      <c r="CI64" s="92">
        <v>7.69230769230769E-2</v>
      </c>
    </row>
    <row r="65" spans="1:87" x14ac:dyDescent="0.25">
      <c r="A65" s="43" t="s">
        <v>39</v>
      </c>
      <c r="B65" s="92">
        <v>1.89075630252101E-2</v>
      </c>
      <c r="C65" s="92">
        <v>0</v>
      </c>
      <c r="D65" s="92">
        <v>0</v>
      </c>
      <c r="E65" s="92">
        <v>1.3157894736842099E-2</v>
      </c>
      <c r="F65" s="92">
        <v>0</v>
      </c>
      <c r="G65" s="92">
        <v>0</v>
      </c>
      <c r="H65" s="92">
        <v>2.3017902813299199E-2</v>
      </c>
      <c r="I65" s="92">
        <v>0</v>
      </c>
      <c r="J65" s="92">
        <v>0</v>
      </c>
      <c r="K65" s="92">
        <v>3.8610038610038598E-3</v>
      </c>
      <c r="L65" s="92">
        <v>7.4626865671641798E-3</v>
      </c>
      <c r="M65" s="92">
        <v>0</v>
      </c>
      <c r="N65" s="92">
        <v>0</v>
      </c>
      <c r="O65" s="92">
        <v>0</v>
      </c>
      <c r="P65" s="92">
        <v>0</v>
      </c>
      <c r="Q65" s="92">
        <v>1.1695906432748499E-2</v>
      </c>
      <c r="R65" s="92">
        <v>1.2820512820512799E-2</v>
      </c>
      <c r="S65" s="92">
        <v>2.5641025641025599E-2</v>
      </c>
      <c r="T65" s="92">
        <v>1.53061224489796E-2</v>
      </c>
      <c r="U65" s="92">
        <v>0</v>
      </c>
      <c r="V65" s="92">
        <v>0</v>
      </c>
      <c r="W65" s="92">
        <v>1.8072289156626498E-2</v>
      </c>
      <c r="X65" s="92">
        <v>0</v>
      </c>
      <c r="Y65" s="92">
        <v>0</v>
      </c>
      <c r="Z65" s="92">
        <v>2.4691358024691398E-2</v>
      </c>
      <c r="AA65" s="92">
        <v>0</v>
      </c>
      <c r="AB65" s="92">
        <v>1.8987341772151899E-2</v>
      </c>
      <c r="AC65" s="92">
        <v>1.3698630136986301E-2</v>
      </c>
      <c r="AD65" s="92">
        <v>0</v>
      </c>
      <c r="AE65" s="92">
        <v>0</v>
      </c>
      <c r="AF65" s="92">
        <v>0</v>
      </c>
      <c r="AG65" s="92">
        <v>0</v>
      </c>
      <c r="AH65" s="92">
        <v>2.3391812865497099E-2</v>
      </c>
      <c r="AI65" s="92">
        <v>0</v>
      </c>
      <c r="AJ65" s="92">
        <v>0</v>
      </c>
      <c r="AK65" s="92">
        <v>3.2258064516128997E-2</v>
      </c>
      <c r="AL65" s="92">
        <v>0</v>
      </c>
      <c r="AM65" s="92">
        <v>0</v>
      </c>
      <c r="AN65" s="92">
        <v>6.7567567567567597E-3</v>
      </c>
      <c r="AO65" s="92">
        <v>0</v>
      </c>
      <c r="AP65" s="92">
        <v>0</v>
      </c>
      <c r="AQ65" s="92">
        <v>4.5045045045045001E-2</v>
      </c>
      <c r="AR65" s="92">
        <v>0</v>
      </c>
      <c r="AS65" s="92">
        <v>0</v>
      </c>
      <c r="AT65" s="92">
        <v>1.5151515151515201E-2</v>
      </c>
      <c r="AU65" s="92">
        <v>2.27272727272727E-2</v>
      </c>
      <c r="AV65" s="92">
        <v>0</v>
      </c>
      <c r="AW65" s="92">
        <v>2.27272727272727E-2</v>
      </c>
      <c r="AX65" s="92">
        <v>4.3478260869565202E-2</v>
      </c>
      <c r="AY65" s="92">
        <v>0</v>
      </c>
      <c r="AZ65" s="92">
        <v>6.15384615384615E-2</v>
      </c>
      <c r="BA65" s="92">
        <v>1.0638297872340399E-2</v>
      </c>
      <c r="BB65" s="92">
        <v>0</v>
      </c>
      <c r="BC65" s="92">
        <v>0</v>
      </c>
      <c r="BD65" s="92">
        <v>1.9607843137254902E-2</v>
      </c>
      <c r="BE65" s="92">
        <v>0</v>
      </c>
      <c r="BF65" s="92">
        <v>0</v>
      </c>
      <c r="BG65" s="92">
        <v>2.7522935779816501E-2</v>
      </c>
      <c r="BH65" s="92">
        <v>0</v>
      </c>
      <c r="BI65" s="92">
        <v>1.01010101010101E-2</v>
      </c>
      <c r="BJ65" s="92">
        <v>0</v>
      </c>
      <c r="BK65" s="92">
        <v>0</v>
      </c>
      <c r="BL65" s="92">
        <v>1.2500000000000001E-2</v>
      </c>
      <c r="BM65" s="92">
        <v>0</v>
      </c>
      <c r="BN65" s="92">
        <v>2.32558139534884E-2</v>
      </c>
      <c r="BO65" s="92">
        <v>0</v>
      </c>
      <c r="BP65" s="92">
        <v>1.1494252873563199E-2</v>
      </c>
      <c r="BQ65" s="92">
        <v>0</v>
      </c>
      <c r="BR65" s="92">
        <v>0</v>
      </c>
      <c r="BS65" s="92">
        <v>3.125E-2</v>
      </c>
      <c r="BT65" s="92">
        <v>0</v>
      </c>
      <c r="BU65" s="92">
        <v>3.125E-2</v>
      </c>
      <c r="BV65" s="92">
        <v>2.4691358024691398E-2</v>
      </c>
      <c r="BW65" s="92">
        <v>0</v>
      </c>
      <c r="BX65" s="92">
        <v>1.4705882352941201E-2</v>
      </c>
      <c r="BY65" s="92">
        <v>0</v>
      </c>
      <c r="BZ65" s="92">
        <v>6.5573770491803296E-2</v>
      </c>
      <c r="CA65" s="92">
        <v>0</v>
      </c>
      <c r="CB65" s="92">
        <v>0</v>
      </c>
      <c r="CC65" s="92">
        <v>3.9215686274509803E-2</v>
      </c>
      <c r="CD65" s="92">
        <v>0</v>
      </c>
      <c r="CE65" s="92">
        <v>0</v>
      </c>
      <c r="CF65" s="92">
        <v>0</v>
      </c>
      <c r="CG65" s="92">
        <v>0</v>
      </c>
      <c r="CH65" s="92">
        <v>0.04</v>
      </c>
      <c r="CI65" s="92">
        <v>0</v>
      </c>
    </row>
    <row r="66" spans="1:87" x14ac:dyDescent="0.25">
      <c r="A66" s="43" t="s">
        <v>40</v>
      </c>
      <c r="B66" s="92">
        <v>0.70588235294117696</v>
      </c>
      <c r="C66" s="92">
        <v>0.90540540540540504</v>
      </c>
      <c r="D66" s="92">
        <v>1</v>
      </c>
      <c r="E66" s="92">
        <v>0.692105263157895</v>
      </c>
      <c r="F66" s="92">
        <v>0.90400000000000003</v>
      </c>
      <c r="G66" s="92">
        <v>1</v>
      </c>
      <c r="H66" s="92">
        <v>0.65728900255754497</v>
      </c>
      <c r="I66" s="92">
        <v>0.84615384615384603</v>
      </c>
      <c r="J66" s="92">
        <v>1</v>
      </c>
      <c r="K66" s="92">
        <v>0.77042801556420204</v>
      </c>
      <c r="L66" s="92">
        <v>0.89552238805970197</v>
      </c>
      <c r="M66" s="92">
        <v>1</v>
      </c>
      <c r="N66" s="92">
        <v>0.68619246861924699</v>
      </c>
      <c r="O66" s="92">
        <v>0.93243243243243201</v>
      </c>
      <c r="P66" s="92">
        <v>0</v>
      </c>
      <c r="Q66" s="92">
        <v>0.64327485380117</v>
      </c>
      <c r="R66" s="92">
        <v>0.76923076923076905</v>
      </c>
      <c r="S66" s="92">
        <v>0.87179487179487203</v>
      </c>
      <c r="T66" s="92">
        <v>0.66836734693877597</v>
      </c>
      <c r="U66" s="92">
        <v>0.92307692307692302</v>
      </c>
      <c r="V66" s="92">
        <v>1</v>
      </c>
      <c r="W66" s="92">
        <v>0.75903614457831303</v>
      </c>
      <c r="X66" s="92">
        <v>0.90277777777777801</v>
      </c>
      <c r="Y66" s="92">
        <v>0.78807947019867597</v>
      </c>
      <c r="Z66" s="92">
        <v>0.90123456790123502</v>
      </c>
      <c r="AA66" s="92">
        <v>0.5</v>
      </c>
      <c r="AB66" s="92">
        <v>0.772151898734177</v>
      </c>
      <c r="AC66" s="92">
        <v>0.89041095890411004</v>
      </c>
      <c r="AD66" s="92">
        <v>0.75</v>
      </c>
      <c r="AE66" s="92">
        <v>0.73684210526315796</v>
      </c>
      <c r="AF66" s="92">
        <v>0.84848484848484895</v>
      </c>
      <c r="AG66" s="92">
        <v>0.797752808988764</v>
      </c>
      <c r="AH66" s="92">
        <v>0.76608187134502903</v>
      </c>
      <c r="AI66" s="92">
        <v>0.90243902439024404</v>
      </c>
      <c r="AJ66" s="92">
        <v>1</v>
      </c>
      <c r="AK66" s="92">
        <v>0.761290322580645</v>
      </c>
      <c r="AL66" s="92">
        <v>0.94545454545454499</v>
      </c>
      <c r="AM66" s="92">
        <v>1</v>
      </c>
      <c r="AN66" s="92">
        <v>0.72297297297297303</v>
      </c>
      <c r="AO66" s="92">
        <v>0.907407407407407</v>
      </c>
      <c r="AP66" s="92">
        <v>1</v>
      </c>
      <c r="AQ66" s="92">
        <v>0.70270270270270296</v>
      </c>
      <c r="AR66" s="92">
        <v>0.86</v>
      </c>
      <c r="AS66" s="92">
        <v>0.7</v>
      </c>
      <c r="AT66" s="92">
        <v>0.72727272727272696</v>
      </c>
      <c r="AU66" s="92">
        <v>0.84090909090909105</v>
      </c>
      <c r="AV66" s="92">
        <v>0.73282442748091603</v>
      </c>
      <c r="AW66" s="92">
        <v>0.84090909090909105</v>
      </c>
      <c r="AX66" s="92">
        <v>0.623188405797101</v>
      </c>
      <c r="AY66" s="92">
        <v>0.86666666666666703</v>
      </c>
      <c r="AZ66" s="92">
        <v>0.69230769230769196</v>
      </c>
      <c r="BA66" s="92">
        <v>0.77419354838709697</v>
      </c>
      <c r="BB66" s="92">
        <v>0.875</v>
      </c>
      <c r="BC66" s="92">
        <v>1</v>
      </c>
      <c r="BD66" s="92">
        <v>0.81372549019607798</v>
      </c>
      <c r="BE66" s="92">
        <v>0.92</v>
      </c>
      <c r="BF66" s="92">
        <v>1</v>
      </c>
      <c r="BG66" s="92">
        <v>0.85321100917431203</v>
      </c>
      <c r="BH66" s="92">
        <v>0.81081081081081097</v>
      </c>
      <c r="BI66" s="92">
        <v>0.69696969696969702</v>
      </c>
      <c r="BJ66" s="92">
        <v>0.84615384615384603</v>
      </c>
      <c r="BK66" s="92">
        <v>0</v>
      </c>
      <c r="BL66" s="92">
        <v>0.75</v>
      </c>
      <c r="BM66" s="92">
        <v>0.68627450980392202</v>
      </c>
      <c r="BN66" s="92">
        <v>0.67441860465116299</v>
      </c>
      <c r="BO66" s="92">
        <v>0.844444444444444</v>
      </c>
      <c r="BP66" s="92">
        <v>0.662790697674419</v>
      </c>
      <c r="BQ66" s="92">
        <v>0.875</v>
      </c>
      <c r="BR66" s="92">
        <v>0.83333333333333304</v>
      </c>
      <c r="BS66" s="92">
        <v>0.78125</v>
      </c>
      <c r="BT66" s="92">
        <v>0.94444444444444398</v>
      </c>
      <c r="BU66" s="92">
        <v>0.828125</v>
      </c>
      <c r="BV66" s="92">
        <v>0.72839506172839497</v>
      </c>
      <c r="BW66" s="92">
        <v>0.875</v>
      </c>
      <c r="BX66" s="92">
        <v>0.83823529411764697</v>
      </c>
      <c r="BY66" s="92">
        <v>0.90322580645161299</v>
      </c>
      <c r="BZ66" s="92">
        <v>0.57377049180327899</v>
      </c>
      <c r="CA66" s="92">
        <v>0.82142857142857095</v>
      </c>
      <c r="CB66" s="92">
        <v>1</v>
      </c>
      <c r="CC66" s="92">
        <v>0.74509803921568596</v>
      </c>
      <c r="CD66" s="92">
        <v>0.95833333333333304</v>
      </c>
      <c r="CE66" s="92">
        <v>0.66666666666666696</v>
      </c>
      <c r="CF66" s="92">
        <v>0.8125</v>
      </c>
      <c r="CG66" s="92">
        <v>0.55555555555555602</v>
      </c>
      <c r="CH66" s="92">
        <v>0.56000000000000005</v>
      </c>
      <c r="CI66" s="92">
        <v>0.92307692307692302</v>
      </c>
    </row>
  </sheetData>
  <mergeCells count="33">
    <mergeCell ref="BX19:BY19"/>
    <mergeCell ref="BZ19:CB19"/>
    <mergeCell ref="CC19:CD19"/>
    <mergeCell ref="CE19:CG19"/>
    <mergeCell ref="CH19:CI19"/>
    <mergeCell ref="BL19:BM19"/>
    <mergeCell ref="BN19:BO19"/>
    <mergeCell ref="BP19:BR19"/>
    <mergeCell ref="BS19:BU19"/>
    <mergeCell ref="BV19:BW19"/>
    <mergeCell ref="AX19:AZ19"/>
    <mergeCell ref="BA19:BC19"/>
    <mergeCell ref="BD19:BF19"/>
    <mergeCell ref="BG19:BH19"/>
    <mergeCell ref="BI19:BK19"/>
    <mergeCell ref="AK19:AM19"/>
    <mergeCell ref="AN19:AP19"/>
    <mergeCell ref="AQ19:AS19"/>
    <mergeCell ref="AT19:AU19"/>
    <mergeCell ref="AV19:AW19"/>
    <mergeCell ref="B19:D19"/>
    <mergeCell ref="E19:G19"/>
    <mergeCell ref="H19:J19"/>
    <mergeCell ref="K19:M19"/>
    <mergeCell ref="N19:P19"/>
    <mergeCell ref="Q19:S19"/>
    <mergeCell ref="T19:V19"/>
    <mergeCell ref="W19:X19"/>
    <mergeCell ref="Y19:AA19"/>
    <mergeCell ref="AB19:AD19"/>
    <mergeCell ref="AE19:AG19"/>
    <mergeCell ref="AH19:AJ19"/>
    <mergeCell ref="E1:H7"/>
  </mergeCells>
  <printOptions horizontalCentered="1" verticalCentered="1"/>
  <pageMargins left="0" right="0" top="0" bottom="0" header="0.31496062992125984" footer="0.31496062992125984"/>
  <pageSetup paperSize="9" scale="48" fitToWidth="0" orientation="landscape" verticalDpi="1200" r:id="rId1"/>
  <rowBreaks count="1" manualBreakCount="1">
    <brk id="11" max="16383" man="1"/>
  </rowBreaks>
  <colBreaks count="2" manualBreakCount="2">
    <brk id="18" max="58" man="1"/>
    <brk id="42" max="5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C94E-B36C-462C-9E41-742750D7CCC2}">
  <sheetPr>
    <tabColor theme="6" tint="0.59999389629810485"/>
  </sheetPr>
  <dimension ref="A1:J101"/>
  <sheetViews>
    <sheetView topLeftCell="A70" zoomScaleNormal="100" workbookViewId="0">
      <selection activeCell="D111" sqref="D111"/>
    </sheetView>
  </sheetViews>
  <sheetFormatPr baseColWidth="10" defaultColWidth="9.140625" defaultRowHeight="15" x14ac:dyDescent="0.25"/>
  <cols>
    <col min="1" max="1" width="40.42578125" style="1" customWidth="1"/>
    <col min="2" max="2" width="23" style="1" customWidth="1"/>
    <col min="3" max="3" width="23.85546875" style="1" customWidth="1"/>
    <col min="4" max="4" width="23" style="1" customWidth="1"/>
    <col min="5" max="16384" width="9.140625" style="1"/>
  </cols>
  <sheetData>
    <row r="1" spans="1:9" ht="15" customHeight="1" x14ac:dyDescent="0.25">
      <c r="D1" s="96" t="s">
        <v>435</v>
      </c>
      <c r="E1" s="96"/>
      <c r="F1" s="96"/>
      <c r="G1" s="96"/>
      <c r="H1" s="96"/>
      <c r="I1" s="96"/>
    </row>
    <row r="2" spans="1:9" ht="15" customHeight="1" x14ac:dyDescent="0.25">
      <c r="D2" s="96"/>
      <c r="E2" s="96"/>
      <c r="F2" s="96"/>
      <c r="G2" s="96"/>
      <c r="H2" s="96"/>
      <c r="I2" s="96"/>
    </row>
    <row r="3" spans="1:9" ht="15" customHeight="1" x14ac:dyDescent="0.25">
      <c r="D3" s="96"/>
      <c r="E3" s="96"/>
      <c r="F3" s="96"/>
      <c r="G3" s="96"/>
      <c r="H3" s="96"/>
      <c r="I3" s="96"/>
    </row>
    <row r="4" spans="1:9" ht="15" customHeight="1" x14ac:dyDescent="0.25">
      <c r="D4" s="96"/>
      <c r="E4" s="96"/>
      <c r="F4" s="96"/>
      <c r="G4" s="96"/>
      <c r="H4" s="96"/>
      <c r="I4" s="96"/>
    </row>
    <row r="5" spans="1:9" ht="15" customHeight="1" x14ac:dyDescent="0.25">
      <c r="D5" s="96"/>
      <c r="E5" s="96"/>
      <c r="F5" s="96"/>
      <c r="G5" s="96"/>
      <c r="H5" s="96"/>
      <c r="I5" s="96"/>
    </row>
    <row r="6" spans="1:9" ht="15" customHeight="1" x14ac:dyDescent="0.25">
      <c r="D6" s="96"/>
      <c r="E6" s="96"/>
      <c r="F6" s="96"/>
      <c r="G6" s="96"/>
      <c r="H6" s="96"/>
      <c r="I6" s="96"/>
    </row>
    <row r="7" spans="1:9" ht="15" customHeight="1" x14ac:dyDescent="0.25">
      <c r="D7" s="96"/>
      <c r="E7" s="96"/>
      <c r="F7" s="96"/>
      <c r="G7" s="96"/>
      <c r="H7" s="96"/>
      <c r="I7" s="96"/>
    </row>
    <row r="10" spans="1:9" ht="18.75" x14ac:dyDescent="0.3">
      <c r="A10" s="2" t="s">
        <v>436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76</v>
      </c>
      <c r="B13" s="7">
        <v>5755</v>
      </c>
      <c r="C13" s="8">
        <f>B13/$B$50</f>
        <v>0.51379341130256229</v>
      </c>
      <c r="D13" s="97" t="s">
        <v>437</v>
      </c>
    </row>
    <row r="14" spans="1:9" ht="13.7" customHeight="1" x14ac:dyDescent="0.25">
      <c r="A14" s="6" t="s">
        <v>77</v>
      </c>
      <c r="B14" s="7">
        <v>1816</v>
      </c>
      <c r="C14" s="8">
        <f t="shared" ref="C14:C29" si="0">B14/$B$50</f>
        <v>0.16212838139451835</v>
      </c>
      <c r="D14" s="97"/>
    </row>
    <row r="15" spans="1:9" ht="13.7" customHeight="1" x14ac:dyDescent="0.25">
      <c r="A15" s="6" t="s">
        <v>89</v>
      </c>
      <c r="B15" s="7">
        <v>1816</v>
      </c>
      <c r="C15" s="8">
        <f t="shared" si="0"/>
        <v>0.16212838139451835</v>
      </c>
      <c r="D15" s="97"/>
    </row>
    <row r="16" spans="1:9" ht="13.7" customHeight="1" x14ac:dyDescent="0.25">
      <c r="A16" s="10" t="s">
        <v>94</v>
      </c>
      <c r="B16" s="11">
        <v>630</v>
      </c>
      <c r="C16" s="12">
        <f t="shared" si="0"/>
        <v>5.6244978126952949E-2</v>
      </c>
    </row>
    <row r="17" spans="1:3" ht="13.7" customHeight="1" x14ac:dyDescent="0.25">
      <c r="A17" s="10" t="s">
        <v>73</v>
      </c>
      <c r="B17" s="11">
        <v>507</v>
      </c>
      <c r="C17" s="12">
        <f t="shared" si="0"/>
        <v>4.526381573073833E-2</v>
      </c>
    </row>
    <row r="18" spans="1:3" ht="13.7" customHeight="1" x14ac:dyDescent="0.25">
      <c r="A18" s="10" t="s">
        <v>91</v>
      </c>
      <c r="B18" s="11">
        <v>307</v>
      </c>
      <c r="C18" s="12">
        <f t="shared" si="0"/>
        <v>2.7408267119007231E-2</v>
      </c>
    </row>
    <row r="19" spans="1:3" ht="13.7" customHeight="1" x14ac:dyDescent="0.25">
      <c r="A19" s="10" t="s">
        <v>99</v>
      </c>
      <c r="B19" s="11">
        <v>132</v>
      </c>
      <c r="C19" s="12">
        <f t="shared" si="0"/>
        <v>1.1784662083742523E-2</v>
      </c>
    </row>
    <row r="20" spans="1:3" ht="13.7" customHeight="1" x14ac:dyDescent="0.25">
      <c r="A20" s="10" t="s">
        <v>96</v>
      </c>
      <c r="B20" s="11">
        <v>44</v>
      </c>
      <c r="C20" s="12">
        <f t="shared" si="0"/>
        <v>3.9282206945808413E-3</v>
      </c>
    </row>
    <row r="21" spans="1:3" ht="13.7" customHeight="1" x14ac:dyDescent="0.25">
      <c r="A21" s="10" t="s">
        <v>90</v>
      </c>
      <c r="B21" s="11">
        <v>30</v>
      </c>
      <c r="C21" s="12">
        <f t="shared" si="0"/>
        <v>2.6783322917596645E-3</v>
      </c>
    </row>
    <row r="22" spans="1:3" ht="13.7" customHeight="1" x14ac:dyDescent="0.25">
      <c r="A22" s="10" t="s">
        <v>80</v>
      </c>
      <c r="B22" s="11">
        <v>27</v>
      </c>
      <c r="C22" s="12">
        <f t="shared" si="0"/>
        <v>2.4104990625836977E-3</v>
      </c>
    </row>
    <row r="23" spans="1:3" ht="13.7" customHeight="1" x14ac:dyDescent="0.25">
      <c r="A23" s="10" t="s">
        <v>82</v>
      </c>
      <c r="B23" s="11">
        <v>24</v>
      </c>
      <c r="C23" s="12">
        <f t="shared" si="0"/>
        <v>2.1426658334077315E-3</v>
      </c>
    </row>
    <row r="24" spans="1:3" ht="13.7" customHeight="1" x14ac:dyDescent="0.25">
      <c r="A24" s="10" t="s">
        <v>56</v>
      </c>
      <c r="B24" s="11">
        <v>22</v>
      </c>
      <c r="C24" s="12">
        <f t="shared" si="0"/>
        <v>1.9641103472904206E-3</v>
      </c>
    </row>
    <row r="25" spans="1:3" ht="13.7" customHeight="1" x14ac:dyDescent="0.25">
      <c r="A25" s="10" t="s">
        <v>51</v>
      </c>
      <c r="B25" s="11">
        <v>21</v>
      </c>
      <c r="C25" s="12">
        <f t="shared" si="0"/>
        <v>1.874832604231765E-3</v>
      </c>
    </row>
    <row r="26" spans="1:3" ht="13.7" customHeight="1" x14ac:dyDescent="0.25">
      <c r="A26" s="10" t="s">
        <v>67</v>
      </c>
      <c r="B26" s="11">
        <v>8</v>
      </c>
      <c r="C26" s="12">
        <f t="shared" si="0"/>
        <v>7.1422194446924383E-4</v>
      </c>
    </row>
    <row r="27" spans="1:3" ht="13.7" customHeight="1" x14ac:dyDescent="0.25">
      <c r="A27" s="10" t="s">
        <v>93</v>
      </c>
      <c r="B27" s="11">
        <v>8</v>
      </c>
      <c r="C27" s="12">
        <f t="shared" si="0"/>
        <v>7.1422194446924383E-4</v>
      </c>
    </row>
    <row r="28" spans="1:3" ht="13.7" customHeight="1" x14ac:dyDescent="0.25">
      <c r="A28" s="10" t="s">
        <v>49</v>
      </c>
      <c r="B28" s="11">
        <v>6</v>
      </c>
      <c r="C28" s="12">
        <f t="shared" si="0"/>
        <v>5.3566645835193287E-4</v>
      </c>
    </row>
    <row r="29" spans="1:3" ht="13.7" customHeight="1" x14ac:dyDescent="0.25">
      <c r="A29" s="10" t="s">
        <v>97</v>
      </c>
      <c r="B29" s="11">
        <v>5</v>
      </c>
      <c r="C29" s="12">
        <f t="shared" si="0"/>
        <v>4.4638871529327739E-4</v>
      </c>
    </row>
    <row r="30" spans="1:3" ht="13.7" customHeight="1" x14ac:dyDescent="0.25">
      <c r="A30" s="10" t="s">
        <v>65</v>
      </c>
      <c r="B30" s="11">
        <v>4</v>
      </c>
      <c r="C30" s="12">
        <v>0</v>
      </c>
    </row>
    <row r="31" spans="1:3" ht="13.7" customHeight="1" x14ac:dyDescent="0.25">
      <c r="A31" s="10" t="s">
        <v>48</v>
      </c>
      <c r="B31" s="11">
        <v>4</v>
      </c>
      <c r="C31" s="12">
        <v>0</v>
      </c>
    </row>
    <row r="32" spans="1:3" ht="13.7" customHeight="1" x14ac:dyDescent="0.25">
      <c r="A32" s="10" t="s">
        <v>70</v>
      </c>
      <c r="B32" s="11">
        <v>3</v>
      </c>
      <c r="C32" s="12">
        <v>0</v>
      </c>
    </row>
    <row r="33" spans="1:3" ht="13.7" customHeight="1" x14ac:dyDescent="0.25">
      <c r="A33" s="10" t="s">
        <v>74</v>
      </c>
      <c r="B33" s="11">
        <v>3</v>
      </c>
      <c r="C33" s="12">
        <v>0</v>
      </c>
    </row>
    <row r="34" spans="1:3" ht="13.7" customHeight="1" x14ac:dyDescent="0.25">
      <c r="A34" s="10" t="s">
        <v>92</v>
      </c>
      <c r="B34" s="11">
        <v>3</v>
      </c>
      <c r="C34" s="12">
        <v>0</v>
      </c>
    </row>
    <row r="35" spans="1:3" ht="13.7" customHeight="1" x14ac:dyDescent="0.25">
      <c r="A35" s="10" t="s">
        <v>88</v>
      </c>
      <c r="B35" s="11">
        <v>3</v>
      </c>
      <c r="C35" s="12">
        <v>0</v>
      </c>
    </row>
    <row r="36" spans="1:3" ht="13.7" customHeight="1" x14ac:dyDescent="0.25">
      <c r="A36" s="10" t="s">
        <v>64</v>
      </c>
      <c r="B36" s="11">
        <v>3</v>
      </c>
      <c r="C36" s="12">
        <v>0</v>
      </c>
    </row>
    <row r="37" spans="1:3" ht="13.7" customHeight="1" x14ac:dyDescent="0.25">
      <c r="A37" s="10" t="s">
        <v>66</v>
      </c>
      <c r="B37" s="11">
        <v>2</v>
      </c>
      <c r="C37" s="12">
        <v>0</v>
      </c>
    </row>
    <row r="38" spans="1:3" ht="13.7" customHeight="1" x14ac:dyDescent="0.25">
      <c r="A38" s="10" t="s">
        <v>44</v>
      </c>
      <c r="B38" s="11">
        <v>2</v>
      </c>
      <c r="C38" s="12">
        <v>0</v>
      </c>
    </row>
    <row r="39" spans="1:3" ht="13.7" customHeight="1" x14ac:dyDescent="0.25">
      <c r="A39" s="10" t="s">
        <v>50</v>
      </c>
      <c r="B39" s="11">
        <v>2</v>
      </c>
      <c r="C39" s="12">
        <v>0</v>
      </c>
    </row>
    <row r="40" spans="1:3" ht="13.7" customHeight="1" x14ac:dyDescent="0.25">
      <c r="A40" s="10" t="s">
        <v>78</v>
      </c>
      <c r="B40" s="11">
        <v>2</v>
      </c>
      <c r="C40" s="12">
        <v>0</v>
      </c>
    </row>
    <row r="41" spans="1:3" ht="13.7" customHeight="1" x14ac:dyDescent="0.25">
      <c r="A41" s="10" t="s">
        <v>52</v>
      </c>
      <c r="B41" s="11">
        <v>2</v>
      </c>
      <c r="C41" s="12">
        <v>0</v>
      </c>
    </row>
    <row r="42" spans="1:3" ht="13.7" customHeight="1" x14ac:dyDescent="0.25">
      <c r="A42" s="10" t="s">
        <v>95</v>
      </c>
      <c r="B42" s="11">
        <v>2</v>
      </c>
      <c r="C42" s="12">
        <v>0</v>
      </c>
    </row>
    <row r="43" spans="1:3" ht="13.7" customHeight="1" x14ac:dyDescent="0.25">
      <c r="A43" s="10" t="s">
        <v>71</v>
      </c>
      <c r="B43" s="11">
        <v>2</v>
      </c>
      <c r="C43" s="12">
        <v>0</v>
      </c>
    </row>
    <row r="44" spans="1:3" ht="13.7" customHeight="1" x14ac:dyDescent="0.25">
      <c r="A44" s="10" t="s">
        <v>45</v>
      </c>
      <c r="B44" s="11">
        <v>1</v>
      </c>
      <c r="C44" s="12">
        <v>0</v>
      </c>
    </row>
    <row r="45" spans="1:3" ht="13.7" customHeight="1" x14ac:dyDescent="0.25">
      <c r="A45" s="10" t="s">
        <v>247</v>
      </c>
      <c r="B45" s="11">
        <v>1</v>
      </c>
      <c r="C45" s="12">
        <v>0</v>
      </c>
    </row>
    <row r="46" spans="1:3" ht="13.7" customHeight="1" x14ac:dyDescent="0.25">
      <c r="A46" s="10" t="s">
        <v>47</v>
      </c>
      <c r="B46" s="11">
        <v>1</v>
      </c>
      <c r="C46" s="12">
        <v>0</v>
      </c>
    </row>
    <row r="47" spans="1:3" ht="13.7" customHeight="1" x14ac:dyDescent="0.25">
      <c r="A47" s="10" t="s">
        <v>68</v>
      </c>
      <c r="B47" s="11">
        <v>1</v>
      </c>
      <c r="C47" s="12">
        <v>0</v>
      </c>
    </row>
    <row r="48" spans="1:3" ht="13.7" customHeight="1" x14ac:dyDescent="0.25">
      <c r="A48" s="10" t="s">
        <v>61</v>
      </c>
      <c r="B48" s="11">
        <v>1</v>
      </c>
      <c r="C48" s="12">
        <v>0</v>
      </c>
    </row>
    <row r="49" spans="1:10" ht="13.7" customHeight="1" x14ac:dyDescent="0.25">
      <c r="A49" s="10" t="s">
        <v>62</v>
      </c>
      <c r="B49" s="11">
        <v>1</v>
      </c>
      <c r="C49" s="12">
        <v>0</v>
      </c>
    </row>
    <row r="50" spans="1:10" x14ac:dyDescent="0.25">
      <c r="A50" s="13" t="s">
        <v>59</v>
      </c>
      <c r="B50" s="14">
        <v>11201</v>
      </c>
      <c r="C50" s="15">
        <f>B50/B50</f>
        <v>1</v>
      </c>
    </row>
    <row r="53" spans="1:10" ht="33.75" customHeight="1" x14ac:dyDescent="0.3">
      <c r="A53" s="98" t="s">
        <v>438</v>
      </c>
      <c r="B53" s="98"/>
      <c r="C53" s="98"/>
      <c r="D53" s="98"/>
      <c r="E53" s="98"/>
      <c r="F53" s="98"/>
      <c r="G53" s="98"/>
      <c r="H53" s="98"/>
      <c r="I53" s="98"/>
      <c r="J53" s="98"/>
    </row>
    <row r="54" spans="1:10" ht="18.75" x14ac:dyDescent="0.3">
      <c r="A54" s="16"/>
      <c r="B54" s="17"/>
      <c r="C54" s="17"/>
      <c r="D54" s="17"/>
    </row>
    <row r="55" spans="1:10" ht="48.75" customHeight="1" x14ac:dyDescent="0.25">
      <c r="A55" s="18"/>
      <c r="B55" s="19" t="s">
        <v>76</v>
      </c>
      <c r="C55" s="19" t="s">
        <v>89</v>
      </c>
      <c r="D55" s="19" t="s">
        <v>77</v>
      </c>
    </row>
    <row r="56" spans="1:10" x14ac:dyDescent="0.25">
      <c r="A56" s="20" t="s">
        <v>1</v>
      </c>
      <c r="B56" s="21" t="s">
        <v>2</v>
      </c>
      <c r="C56" s="21" t="s">
        <v>2</v>
      </c>
      <c r="D56" s="21" t="s">
        <v>2</v>
      </c>
    </row>
    <row r="57" spans="1:10" x14ac:dyDescent="0.25">
      <c r="A57" s="22" t="s">
        <v>3</v>
      </c>
      <c r="B57" s="23">
        <v>5755</v>
      </c>
      <c r="C57" s="23">
        <v>1816</v>
      </c>
      <c r="D57" s="23">
        <v>1816</v>
      </c>
    </row>
    <row r="58" spans="1:10" x14ac:dyDescent="0.25">
      <c r="A58" s="20" t="s">
        <v>4</v>
      </c>
      <c r="B58" s="21" t="s">
        <v>2</v>
      </c>
      <c r="C58" s="21" t="s">
        <v>2</v>
      </c>
      <c r="D58" s="21" t="s">
        <v>2</v>
      </c>
    </row>
    <row r="59" spans="1:10" x14ac:dyDescent="0.25">
      <c r="A59" s="22" t="s">
        <v>5</v>
      </c>
      <c r="B59" s="24">
        <v>1.1232472324723251</v>
      </c>
      <c r="C59" s="24">
        <v>1.228220858895706</v>
      </c>
      <c r="D59" s="24">
        <v>1.1905910735826299</v>
      </c>
    </row>
    <row r="60" spans="1:10" x14ac:dyDescent="0.25">
      <c r="A60" s="22" t="s">
        <v>6</v>
      </c>
      <c r="B60" s="25">
        <v>55.582668109463043</v>
      </c>
      <c r="C60" s="25">
        <v>55.088923292101391</v>
      </c>
      <c r="D60" s="25">
        <v>4.5950291085099524</v>
      </c>
    </row>
    <row r="61" spans="1:10" x14ac:dyDescent="0.25">
      <c r="A61" s="22" t="s">
        <v>7</v>
      </c>
      <c r="B61" s="26">
        <v>1.390095569070374E-3</v>
      </c>
      <c r="C61" s="26">
        <v>5.506607929515419E-4</v>
      </c>
      <c r="D61" s="26">
        <v>0.23513215859030839</v>
      </c>
    </row>
    <row r="62" spans="1:10" x14ac:dyDescent="0.25">
      <c r="A62" s="22" t="s">
        <v>8</v>
      </c>
      <c r="B62" s="26">
        <v>7.6281494352736748E-2</v>
      </c>
      <c r="C62" s="26">
        <v>5.5066079295154183E-2</v>
      </c>
      <c r="D62" s="26">
        <v>0.99889867841409696</v>
      </c>
    </row>
    <row r="63" spans="1:10" x14ac:dyDescent="0.25">
      <c r="A63" s="22" t="s">
        <v>9</v>
      </c>
      <c r="B63" s="26">
        <v>0.27645525629887052</v>
      </c>
      <c r="C63" s="26">
        <v>0.24779735682819379</v>
      </c>
      <c r="D63" s="26">
        <v>5.506607929515419E-4</v>
      </c>
    </row>
    <row r="64" spans="1:10" x14ac:dyDescent="0.25">
      <c r="A64" s="20" t="s">
        <v>10</v>
      </c>
      <c r="B64" s="21" t="s">
        <v>2</v>
      </c>
      <c r="C64" s="21" t="s">
        <v>2</v>
      </c>
      <c r="D64" s="21" t="s">
        <v>2</v>
      </c>
    </row>
    <row r="65" spans="1:4" x14ac:dyDescent="0.25">
      <c r="A65" s="27" t="s">
        <v>11</v>
      </c>
      <c r="B65" s="28" t="s">
        <v>2</v>
      </c>
      <c r="C65" s="28" t="s">
        <v>2</v>
      </c>
      <c r="D65" s="28" t="s">
        <v>2</v>
      </c>
    </row>
    <row r="66" spans="1:4" x14ac:dyDescent="0.25">
      <c r="A66" s="22" t="s">
        <v>12</v>
      </c>
      <c r="B66" s="26">
        <v>0.34700260642919201</v>
      </c>
      <c r="C66" s="26">
        <v>0.31002202643171811</v>
      </c>
      <c r="D66" s="26">
        <v>0.33920704845814981</v>
      </c>
    </row>
    <row r="67" spans="1:4" x14ac:dyDescent="0.25">
      <c r="A67" s="22" t="s">
        <v>13</v>
      </c>
      <c r="B67" s="26">
        <v>0.50947002606429193</v>
      </c>
      <c r="C67" s="26">
        <v>0.44383259911894268</v>
      </c>
      <c r="D67" s="26">
        <v>0.50385462555066074</v>
      </c>
    </row>
    <row r="68" spans="1:4" x14ac:dyDescent="0.25">
      <c r="A68" s="22" t="s">
        <v>14</v>
      </c>
      <c r="B68" s="26">
        <v>0.304257167680278</v>
      </c>
      <c r="C68" s="26">
        <v>0.2621145374449339</v>
      </c>
      <c r="D68" s="26">
        <v>0.30561674008810569</v>
      </c>
    </row>
    <row r="69" spans="1:4" x14ac:dyDescent="0.25">
      <c r="A69" s="27" t="s">
        <v>15</v>
      </c>
      <c r="B69" s="28" t="s">
        <v>2</v>
      </c>
      <c r="C69" s="28" t="s">
        <v>2</v>
      </c>
      <c r="D69" s="28" t="s">
        <v>2</v>
      </c>
    </row>
    <row r="70" spans="1:4" x14ac:dyDescent="0.25">
      <c r="A70" s="22" t="s">
        <v>16</v>
      </c>
      <c r="B70" s="26">
        <v>0.39906187984845748</v>
      </c>
      <c r="C70" s="26">
        <v>0.76517473942366643</v>
      </c>
      <c r="D70" s="26">
        <v>0.97789115646258506</v>
      </c>
    </row>
    <row r="71" spans="1:4" x14ac:dyDescent="0.25">
      <c r="A71" s="22" t="s">
        <v>17</v>
      </c>
      <c r="B71" s="26">
        <v>0.2931625473570269</v>
      </c>
      <c r="C71" s="26">
        <v>6.1312078479460446E-3</v>
      </c>
      <c r="D71" s="26">
        <v>5.6689342403628119E-4</v>
      </c>
    </row>
    <row r="72" spans="1:4" x14ac:dyDescent="0.25">
      <c r="A72" s="22" t="s">
        <v>18</v>
      </c>
      <c r="B72" s="26">
        <v>0.24553490889410071</v>
      </c>
      <c r="C72" s="26">
        <v>0</v>
      </c>
      <c r="D72" s="26">
        <v>1.530612244897959E-2</v>
      </c>
    </row>
    <row r="73" spans="1:4" x14ac:dyDescent="0.25">
      <c r="A73" s="22" t="s">
        <v>19</v>
      </c>
      <c r="B73" s="26">
        <v>5.9173732635756808E-2</v>
      </c>
      <c r="C73" s="26">
        <v>0.2286940527283875</v>
      </c>
      <c r="D73" s="26">
        <v>5.6689342403628117E-3</v>
      </c>
    </row>
    <row r="74" spans="1:4" x14ac:dyDescent="0.25">
      <c r="A74" s="27" t="s">
        <v>20</v>
      </c>
      <c r="B74" s="28" t="s">
        <v>2</v>
      </c>
      <c r="C74" s="28" t="s">
        <v>2</v>
      </c>
      <c r="D74" s="28" t="s">
        <v>2</v>
      </c>
    </row>
    <row r="75" spans="1:4" x14ac:dyDescent="0.25">
      <c r="A75" s="73" t="s">
        <v>21</v>
      </c>
      <c r="B75" s="24" t="s">
        <v>2</v>
      </c>
      <c r="C75" s="24" t="s">
        <v>2</v>
      </c>
      <c r="D75" s="24" t="s">
        <v>2</v>
      </c>
    </row>
    <row r="76" spans="1:4" x14ac:dyDescent="0.25">
      <c r="A76" s="71" t="s">
        <v>43</v>
      </c>
      <c r="B76" s="69">
        <v>0.13371757925072039</v>
      </c>
      <c r="C76" s="69">
        <v>3.3955857385398981E-3</v>
      </c>
      <c r="D76" s="69">
        <v>0.25469016486640139</v>
      </c>
    </row>
    <row r="77" spans="1:4" x14ac:dyDescent="0.25">
      <c r="A77" s="71" t="s">
        <v>86</v>
      </c>
      <c r="B77" s="70">
        <v>696</v>
      </c>
      <c r="C77" s="70">
        <v>6</v>
      </c>
      <c r="D77" s="70">
        <v>448</v>
      </c>
    </row>
    <row r="78" spans="1:4" x14ac:dyDescent="0.25">
      <c r="A78" s="73" t="s">
        <v>87</v>
      </c>
      <c r="B78" s="70" t="s">
        <v>2</v>
      </c>
      <c r="C78" s="70" t="s">
        <v>2</v>
      </c>
      <c r="D78" s="70" t="s">
        <v>2</v>
      </c>
    </row>
    <row r="79" spans="1:4" x14ac:dyDescent="0.25">
      <c r="A79" s="71" t="s">
        <v>43</v>
      </c>
      <c r="B79" s="69">
        <v>0.61805955811719504</v>
      </c>
      <c r="C79" s="69">
        <v>0.44029428409734012</v>
      </c>
      <c r="D79" s="69">
        <v>0.69300739056281979</v>
      </c>
    </row>
    <row r="80" spans="1:4" x14ac:dyDescent="0.25">
      <c r="A80" s="71" t="s">
        <v>86</v>
      </c>
      <c r="B80" s="70">
        <v>3217</v>
      </c>
      <c r="C80" s="70">
        <v>778</v>
      </c>
      <c r="D80" s="70">
        <v>1219</v>
      </c>
    </row>
    <row r="81" spans="1:4" x14ac:dyDescent="0.25">
      <c r="A81" s="72" t="s">
        <v>22</v>
      </c>
      <c r="B81" s="70" t="s">
        <v>2</v>
      </c>
      <c r="C81" s="70" t="s">
        <v>2</v>
      </c>
      <c r="D81" s="70" t="s">
        <v>2</v>
      </c>
    </row>
    <row r="82" spans="1:4" x14ac:dyDescent="0.25">
      <c r="A82" s="71" t="s">
        <v>43</v>
      </c>
      <c r="B82" s="69">
        <v>3.8616714697406337E-2</v>
      </c>
      <c r="C82" s="69">
        <v>0.26032823995472548</v>
      </c>
      <c r="D82" s="69">
        <v>0</v>
      </c>
    </row>
    <row r="83" spans="1:4" x14ac:dyDescent="0.25">
      <c r="A83" s="71" t="s">
        <v>86</v>
      </c>
      <c r="B83" s="70">
        <v>201</v>
      </c>
      <c r="C83" s="70">
        <v>460</v>
      </c>
      <c r="D83" s="70">
        <v>0</v>
      </c>
    </row>
    <row r="84" spans="1:4" x14ac:dyDescent="0.25">
      <c r="A84" s="20" t="s">
        <v>23</v>
      </c>
      <c r="B84" s="21" t="s">
        <v>2</v>
      </c>
      <c r="C84" s="21" t="s">
        <v>2</v>
      </c>
      <c r="D84" s="21" t="s">
        <v>2</v>
      </c>
    </row>
    <row r="85" spans="1:4" x14ac:dyDescent="0.25">
      <c r="A85" s="22" t="s">
        <v>24</v>
      </c>
      <c r="B85" s="26">
        <v>0.65131959160084762</v>
      </c>
      <c r="C85" s="26">
        <v>0.75127478753541077</v>
      </c>
      <c r="D85" s="26">
        <v>0.88503130335799662</v>
      </c>
    </row>
    <row r="86" spans="1:4" x14ac:dyDescent="0.25">
      <c r="A86" s="22" t="s">
        <v>25</v>
      </c>
      <c r="B86" s="26">
        <v>0.2257753804661915</v>
      </c>
      <c r="C86" s="26">
        <v>0.2186968838526912</v>
      </c>
      <c r="D86" s="26">
        <v>5.8053500284575982E-2</v>
      </c>
    </row>
    <row r="87" spans="1:4" x14ac:dyDescent="0.25">
      <c r="A87" s="22" t="s">
        <v>26</v>
      </c>
      <c r="B87" s="26">
        <v>7.7441726064342131E-2</v>
      </c>
      <c r="C87" s="26">
        <v>1.69971671388102E-3</v>
      </c>
      <c r="D87" s="26">
        <v>2.2766078542970969E-2</v>
      </c>
    </row>
    <row r="88" spans="1:4" x14ac:dyDescent="0.25">
      <c r="A88" s="22" t="s">
        <v>27</v>
      </c>
      <c r="B88" s="26">
        <v>2.5428626468888459E-2</v>
      </c>
      <c r="C88" s="26">
        <v>2.2662889518413601E-3</v>
      </c>
      <c r="D88" s="26">
        <v>1.081388730791121E-2</v>
      </c>
    </row>
    <row r="89" spans="1:4" x14ac:dyDescent="0.25">
      <c r="A89" s="22" t="s">
        <v>28</v>
      </c>
      <c r="B89" s="26">
        <v>0.90199826238053871</v>
      </c>
      <c r="C89" s="26">
        <v>0.97191629955947134</v>
      </c>
      <c r="D89" s="26">
        <v>0.96751101321585908</v>
      </c>
    </row>
    <row r="90" spans="1:4" x14ac:dyDescent="0.25">
      <c r="A90" s="20" t="s">
        <v>29</v>
      </c>
      <c r="B90" s="21" t="s">
        <v>2</v>
      </c>
      <c r="C90" s="21" t="s">
        <v>2</v>
      </c>
      <c r="D90" s="21" t="s">
        <v>2</v>
      </c>
    </row>
    <row r="91" spans="1:4" x14ac:dyDescent="0.25">
      <c r="A91" s="22" t="s">
        <v>30</v>
      </c>
      <c r="B91" s="29">
        <v>0.29323263949285822</v>
      </c>
      <c r="C91" s="29">
        <v>0.1081709260280689</v>
      </c>
      <c r="D91" s="29">
        <v>0.1326255047723936</v>
      </c>
    </row>
    <row r="92" spans="1:4" x14ac:dyDescent="0.25">
      <c r="A92" s="22" t="s">
        <v>31</v>
      </c>
      <c r="B92" s="29">
        <v>0.24861111111111109</v>
      </c>
      <c r="C92" s="29">
        <v>8.819444444444445E-2</v>
      </c>
      <c r="D92" s="29">
        <v>0.1125</v>
      </c>
    </row>
    <row r="93" spans="1:4" x14ac:dyDescent="0.25">
      <c r="A93" s="22" t="s">
        <v>32</v>
      </c>
      <c r="B93" s="26">
        <v>0.31744651243694549</v>
      </c>
      <c r="C93" s="26">
        <v>0.81742967457253168</v>
      </c>
      <c r="D93" s="26">
        <v>0.75110132158590304</v>
      </c>
    </row>
    <row r="94" spans="1:4" x14ac:dyDescent="0.25">
      <c r="A94" s="22" t="s">
        <v>33</v>
      </c>
      <c r="B94" s="26">
        <v>0.16191562143671609</v>
      </c>
      <c r="C94" s="26">
        <v>0.85696040868454659</v>
      </c>
      <c r="D94" s="26">
        <v>0.69526627218934911</v>
      </c>
    </row>
    <row r="95" spans="1:4" x14ac:dyDescent="0.25">
      <c r="A95" s="22" t="s">
        <v>34</v>
      </c>
      <c r="B95" s="26">
        <v>0.38571428571428568</v>
      </c>
      <c r="C95" s="26">
        <v>0.78290766208251472</v>
      </c>
      <c r="D95" s="26">
        <v>0.76682528891910262</v>
      </c>
    </row>
    <row r="96" spans="1:4" x14ac:dyDescent="0.25">
      <c r="A96" s="20" t="s">
        <v>35</v>
      </c>
      <c r="B96" s="21" t="s">
        <v>2</v>
      </c>
      <c r="C96" s="21" t="s">
        <v>2</v>
      </c>
      <c r="D96" s="21" t="s">
        <v>2</v>
      </c>
    </row>
    <row r="97" spans="1:4" x14ac:dyDescent="0.25">
      <c r="A97" s="22" t="s">
        <v>36</v>
      </c>
      <c r="B97" s="26">
        <v>0.30536211699164351</v>
      </c>
      <c r="C97" s="26">
        <v>0.43475846751804548</v>
      </c>
      <c r="D97" s="26">
        <v>0.18684355997788829</v>
      </c>
    </row>
    <row r="98" spans="1:4" x14ac:dyDescent="0.25">
      <c r="A98" s="22" t="s">
        <v>37</v>
      </c>
      <c r="B98" s="26">
        <v>0.26453819840364878</v>
      </c>
      <c r="C98" s="26">
        <v>0.90293742017879952</v>
      </c>
      <c r="D98" s="26">
        <v>3.5502958579881658E-2</v>
      </c>
    </row>
    <row r="99" spans="1:4" x14ac:dyDescent="0.25">
      <c r="A99" s="22" t="s">
        <v>38</v>
      </c>
      <c r="B99" s="26">
        <v>0.27089136490250698</v>
      </c>
      <c r="C99" s="26">
        <v>0.4131038312048862</v>
      </c>
      <c r="D99" s="26">
        <v>0.179657269209508</v>
      </c>
    </row>
    <row r="100" spans="1:4" x14ac:dyDescent="0.25">
      <c r="A100" s="22" t="s">
        <v>39</v>
      </c>
      <c r="B100" s="26">
        <v>3.447075208913649E-2</v>
      </c>
      <c r="C100" s="26">
        <v>2.1654636313159361E-2</v>
      </c>
      <c r="D100" s="26">
        <v>7.1862907683803209E-3</v>
      </c>
    </row>
    <row r="101" spans="1:4" x14ac:dyDescent="0.25">
      <c r="A101" s="22" t="s">
        <v>40</v>
      </c>
      <c r="B101" s="26">
        <v>0.69463788300835649</v>
      </c>
      <c r="C101" s="26">
        <v>0.56524153248195452</v>
      </c>
      <c r="D101" s="26">
        <v>0.81315644002211163</v>
      </c>
    </row>
  </sheetData>
  <mergeCells count="3">
    <mergeCell ref="D1:I7"/>
    <mergeCell ref="D13:D15"/>
    <mergeCell ref="A53:J53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4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CF4B-5942-4E80-A232-243D77A9E25B}">
  <sheetPr>
    <tabColor theme="6" tint="0.59999389629810485"/>
  </sheetPr>
  <dimension ref="A1:EI73"/>
  <sheetViews>
    <sheetView topLeftCell="A2" zoomScaleNormal="100" workbookViewId="0">
      <pane xSplit="1" topLeftCell="B1" activePane="topRight" state="frozen"/>
      <selection activeCell="A8" sqref="A8"/>
      <selection pane="topRight" activeCell="D36" sqref="D36"/>
    </sheetView>
  </sheetViews>
  <sheetFormatPr baseColWidth="10" defaultColWidth="9.140625" defaultRowHeight="15" x14ac:dyDescent="0.25"/>
  <cols>
    <col min="1" max="1" width="27" style="30" customWidth="1"/>
    <col min="2" max="2" width="18.7109375" style="30" customWidth="1"/>
    <col min="3" max="3" width="19.42578125" style="30" customWidth="1"/>
    <col min="4" max="4" width="12.7109375" style="30" customWidth="1"/>
    <col min="5" max="6" width="18.7109375" style="30" customWidth="1"/>
    <col min="7" max="7" width="12.7109375" style="30" customWidth="1"/>
    <col min="8" max="9" width="18.7109375" style="30" customWidth="1"/>
    <col min="10" max="10" width="12.7109375" style="30" customWidth="1"/>
    <col min="11" max="12" width="18.7109375" style="30" customWidth="1"/>
    <col min="13" max="13" width="12.7109375" style="30" customWidth="1"/>
    <col min="14" max="15" width="18.7109375" style="30" customWidth="1"/>
    <col min="16" max="16" width="12.7109375" style="30" customWidth="1"/>
    <col min="17" max="18" width="18.7109375" style="30" customWidth="1"/>
    <col min="19" max="19" width="12.7109375" style="30" customWidth="1"/>
    <col min="20" max="21" width="18.7109375" style="30" customWidth="1"/>
    <col min="22" max="22" width="12.7109375" style="30" customWidth="1"/>
    <col min="23" max="24" width="18.7109375" style="30" customWidth="1"/>
    <col min="25" max="25" width="12.7109375" style="30" customWidth="1"/>
    <col min="26" max="27" width="18.7109375" style="30" customWidth="1"/>
    <col min="28" max="28" width="12.7109375" style="30" customWidth="1"/>
    <col min="29" max="30" width="18.7109375" style="30" customWidth="1"/>
    <col min="31" max="31" width="12.7109375" style="30" customWidth="1"/>
    <col min="32" max="33" width="18.7109375" style="30" customWidth="1"/>
    <col min="34" max="34" width="12.7109375" style="30" customWidth="1"/>
    <col min="35" max="36" width="18.7109375" style="30" customWidth="1"/>
    <col min="37" max="37" width="12.7109375" style="30" customWidth="1"/>
    <col min="38" max="39" width="18.7109375" style="30" customWidth="1"/>
    <col min="40" max="40" width="12.7109375" style="30" customWidth="1"/>
    <col min="41" max="42" width="18.7109375" style="30" customWidth="1"/>
    <col min="43" max="43" width="12.7109375" style="30" customWidth="1"/>
    <col min="44" max="45" width="18.7109375" style="30" customWidth="1"/>
    <col min="46" max="46" width="12.7109375" style="30" customWidth="1"/>
    <col min="47" max="48" width="18.7109375" style="30" customWidth="1"/>
    <col min="49" max="49" width="12.7109375" style="30" customWidth="1"/>
    <col min="50" max="51" width="18.7109375" style="30" customWidth="1"/>
    <col min="52" max="52" width="12.7109375" style="30" customWidth="1"/>
    <col min="53" max="54" width="18.7109375" style="30" customWidth="1"/>
    <col min="55" max="55" width="12.7109375" style="30" customWidth="1"/>
    <col min="56" max="57" width="18.7109375" style="30" customWidth="1"/>
    <col min="58" max="58" width="12.7109375" style="30" customWidth="1"/>
    <col min="59" max="60" width="18.7109375" style="30" customWidth="1"/>
    <col min="61" max="61" width="12.7109375" style="30" customWidth="1"/>
    <col min="62" max="63" width="18.7109375" style="30" customWidth="1"/>
    <col min="64" max="64" width="12.7109375" style="30" customWidth="1"/>
    <col min="65" max="66" width="18.7109375" style="30" customWidth="1"/>
    <col min="67" max="67" width="12.7109375" style="30" customWidth="1"/>
    <col min="68" max="69" width="18.7109375" style="30" customWidth="1"/>
    <col min="70" max="70" width="12.7109375" style="30" customWidth="1"/>
    <col min="71" max="72" width="18.7109375" style="30" customWidth="1"/>
    <col min="73" max="73" width="12.7109375" style="30" customWidth="1"/>
    <col min="74" max="75" width="18.7109375" style="30" customWidth="1"/>
    <col min="76" max="76" width="12.7109375" style="30" customWidth="1"/>
    <col min="77" max="78" width="18.7109375" style="30" customWidth="1"/>
    <col min="79" max="79" width="12.7109375" style="30" customWidth="1"/>
    <col min="80" max="81" width="18.7109375" style="30" customWidth="1"/>
    <col min="82" max="82" width="12.7109375" style="30" customWidth="1"/>
    <col min="83" max="84" width="18.7109375" style="30" customWidth="1"/>
    <col min="85" max="85" width="12.7109375" style="30" customWidth="1"/>
    <col min="86" max="87" width="18.7109375" style="30" customWidth="1"/>
    <col min="88" max="88" width="12.7109375" style="30" customWidth="1"/>
    <col min="89" max="90" width="18.7109375" style="30" customWidth="1"/>
    <col min="91" max="91" width="12.7109375" style="30" customWidth="1"/>
    <col min="92" max="93" width="18.7109375" style="30" customWidth="1"/>
    <col min="94" max="94" width="12.7109375" style="30" customWidth="1"/>
    <col min="95" max="96" width="18.7109375" style="30" customWidth="1"/>
    <col min="97" max="97" width="12.7109375" style="30" customWidth="1"/>
    <col min="98" max="99" width="18.7109375" style="30" customWidth="1"/>
    <col min="100" max="100" width="12.7109375" style="30" customWidth="1"/>
    <col min="101" max="102" width="18.7109375" style="30" customWidth="1"/>
    <col min="103" max="103" width="12.7109375" style="30" customWidth="1"/>
    <col min="104" max="105" width="18.7109375" style="30" customWidth="1"/>
    <col min="106" max="106" width="12.7109375" style="30" customWidth="1"/>
    <col min="107" max="110" width="18.7109375" style="30" customWidth="1"/>
    <col min="111" max="111" width="12.7109375" style="30" customWidth="1"/>
    <col min="112" max="113" width="18.7109375" style="30" customWidth="1"/>
    <col min="114" max="114" width="12.7109375" style="30" customWidth="1"/>
    <col min="115" max="116" width="18.7109375" style="30" customWidth="1"/>
    <col min="117" max="117" width="12.7109375" style="30" customWidth="1"/>
    <col min="118" max="119" width="18.7109375" style="30" customWidth="1"/>
    <col min="120" max="120" width="12.7109375" style="30" customWidth="1"/>
    <col min="121" max="122" width="18.7109375" style="30" customWidth="1"/>
    <col min="123" max="123" width="12.7109375" style="30" customWidth="1"/>
    <col min="124" max="125" width="18.7109375" style="30" customWidth="1"/>
    <col min="126" max="126" width="12.7109375" style="30" customWidth="1"/>
    <col min="127" max="128" width="18.7109375" style="30" customWidth="1"/>
    <col min="129" max="129" width="12.7109375" style="30" customWidth="1"/>
    <col min="130" max="131" width="18.7109375" style="30" customWidth="1"/>
    <col min="132" max="132" width="12.7109375" style="30" customWidth="1"/>
    <col min="133" max="135" width="18.7109375" style="30" customWidth="1"/>
    <col min="136" max="136" width="12.7109375" style="30" customWidth="1"/>
    <col min="137" max="137" width="15.140625" style="30" customWidth="1"/>
    <col min="138" max="138" width="11.7109375" style="30" customWidth="1"/>
    <col min="139" max="139" width="11.28515625" style="30" customWidth="1"/>
    <col min="140" max="16384" width="9.140625" style="30"/>
  </cols>
  <sheetData>
    <row r="1" spans="1:8" ht="15" customHeight="1" x14ac:dyDescent="0.25">
      <c r="E1" s="96" t="s">
        <v>435</v>
      </c>
      <c r="F1" s="96"/>
      <c r="G1" s="96"/>
      <c r="H1" s="96"/>
    </row>
    <row r="2" spans="1:8" ht="15" customHeight="1" x14ac:dyDescent="0.25">
      <c r="E2" s="96"/>
      <c r="F2" s="96"/>
      <c r="G2" s="96"/>
      <c r="H2" s="96"/>
    </row>
    <row r="3" spans="1:8" ht="15" customHeight="1" x14ac:dyDescent="0.25">
      <c r="E3" s="96"/>
      <c r="F3" s="96"/>
      <c r="G3" s="96"/>
      <c r="H3" s="96"/>
    </row>
    <row r="4" spans="1:8" ht="15" customHeight="1" x14ac:dyDescent="0.25">
      <c r="E4" s="96"/>
      <c r="F4" s="96"/>
      <c r="G4" s="96"/>
      <c r="H4" s="96"/>
    </row>
    <row r="5" spans="1:8" ht="15" customHeight="1" x14ac:dyDescent="0.25">
      <c r="E5" s="96"/>
      <c r="F5" s="96"/>
      <c r="G5" s="96"/>
      <c r="H5" s="96"/>
    </row>
    <row r="6" spans="1:8" ht="15" customHeight="1" x14ac:dyDescent="0.25">
      <c r="E6" s="96"/>
      <c r="F6" s="96"/>
      <c r="G6" s="96"/>
      <c r="H6" s="96"/>
    </row>
    <row r="7" spans="1:8" ht="15" customHeight="1" x14ac:dyDescent="0.25">
      <c r="E7" s="96"/>
      <c r="F7" s="96"/>
      <c r="G7" s="96"/>
      <c r="H7" s="96"/>
    </row>
    <row r="10" spans="1:8" ht="18.75" x14ac:dyDescent="0.3">
      <c r="A10" s="31" t="s">
        <v>439</v>
      </c>
    </row>
    <row r="12" spans="1:8" hidden="1" x14ac:dyDescent="0.25"/>
    <row r="13" spans="1:8" hidden="1" x14ac:dyDescent="0.25"/>
    <row r="14" spans="1:8" hidden="1" x14ac:dyDescent="0.25"/>
    <row r="15" spans="1:8" hidden="1" x14ac:dyDescent="0.25"/>
    <row r="16" spans="1:8" hidden="1" x14ac:dyDescent="0.25"/>
    <row r="17" spans="1:139" hidden="1" x14ac:dyDescent="0.25"/>
    <row r="18" spans="1:139" hidden="1" x14ac:dyDescent="0.25"/>
    <row r="19" spans="1:139" hidden="1" x14ac:dyDescent="0.25"/>
    <row r="20" spans="1:139" hidden="1" x14ac:dyDescent="0.25"/>
    <row r="21" spans="1:139" hidden="1" x14ac:dyDescent="0.25"/>
    <row r="22" spans="1:139" hidden="1" x14ac:dyDescent="0.25"/>
    <row r="26" spans="1:139" ht="38.25" customHeight="1" x14ac:dyDescent="0.25">
      <c r="A26" s="32" t="s">
        <v>83</v>
      </c>
      <c r="B26" s="99" t="s">
        <v>199</v>
      </c>
      <c r="C26" s="100" t="s">
        <v>199</v>
      </c>
      <c r="D26" s="101" t="s">
        <v>199</v>
      </c>
      <c r="E26" s="99" t="s">
        <v>200</v>
      </c>
      <c r="F26" s="100" t="s">
        <v>200</v>
      </c>
      <c r="G26" s="101" t="s">
        <v>200</v>
      </c>
      <c r="H26" s="99" t="s">
        <v>201</v>
      </c>
      <c r="I26" s="100" t="s">
        <v>201</v>
      </c>
      <c r="J26" s="101" t="s">
        <v>201</v>
      </c>
      <c r="K26" s="99" t="s">
        <v>202</v>
      </c>
      <c r="L26" s="100" t="s">
        <v>202</v>
      </c>
      <c r="M26" s="101" t="s">
        <v>202</v>
      </c>
      <c r="N26" s="99" t="s">
        <v>204</v>
      </c>
      <c r="O26" s="100" t="s">
        <v>204</v>
      </c>
      <c r="P26" s="101" t="s">
        <v>204</v>
      </c>
      <c r="Q26" s="99" t="s">
        <v>203</v>
      </c>
      <c r="R26" s="100" t="s">
        <v>203</v>
      </c>
      <c r="S26" s="101" t="s">
        <v>203</v>
      </c>
      <c r="T26" s="99" t="s">
        <v>208</v>
      </c>
      <c r="U26" s="100" t="s">
        <v>208</v>
      </c>
      <c r="V26" s="101" t="s">
        <v>208</v>
      </c>
      <c r="W26" s="99" t="s">
        <v>214</v>
      </c>
      <c r="X26" s="100" t="s">
        <v>214</v>
      </c>
      <c r="Y26" s="101" t="s">
        <v>214</v>
      </c>
      <c r="Z26" s="99" t="s">
        <v>440</v>
      </c>
      <c r="AA26" s="100" t="s">
        <v>440</v>
      </c>
      <c r="AB26" s="101" t="s">
        <v>440</v>
      </c>
      <c r="AC26" s="99" t="s">
        <v>205</v>
      </c>
      <c r="AD26" s="100" t="s">
        <v>205</v>
      </c>
      <c r="AE26" s="101" t="s">
        <v>205</v>
      </c>
      <c r="AF26" s="99" t="s">
        <v>206</v>
      </c>
      <c r="AG26" s="100" t="s">
        <v>206</v>
      </c>
      <c r="AH26" s="101" t="s">
        <v>206</v>
      </c>
      <c r="AI26" s="99" t="s">
        <v>211</v>
      </c>
      <c r="AJ26" s="100" t="s">
        <v>211</v>
      </c>
      <c r="AK26" s="101" t="s">
        <v>211</v>
      </c>
      <c r="AL26" s="99" t="s">
        <v>207</v>
      </c>
      <c r="AM26" s="100" t="s">
        <v>207</v>
      </c>
      <c r="AN26" s="101" t="s">
        <v>207</v>
      </c>
      <c r="AO26" s="99" t="s">
        <v>215</v>
      </c>
      <c r="AP26" s="100" t="s">
        <v>215</v>
      </c>
      <c r="AQ26" s="101" t="s">
        <v>215</v>
      </c>
      <c r="AR26" s="99" t="s">
        <v>210</v>
      </c>
      <c r="AS26" s="100" t="s">
        <v>210</v>
      </c>
      <c r="AT26" s="101" t="s">
        <v>210</v>
      </c>
      <c r="AU26" s="99" t="s">
        <v>217</v>
      </c>
      <c r="AV26" s="100" t="s">
        <v>217</v>
      </c>
      <c r="AW26" s="101" t="s">
        <v>217</v>
      </c>
      <c r="AX26" s="99" t="s">
        <v>209</v>
      </c>
      <c r="AY26" s="100" t="s">
        <v>209</v>
      </c>
      <c r="AZ26" s="101" t="s">
        <v>209</v>
      </c>
      <c r="BA26" s="99" t="s">
        <v>212</v>
      </c>
      <c r="BB26" s="100" t="s">
        <v>212</v>
      </c>
      <c r="BC26" s="101" t="s">
        <v>212</v>
      </c>
      <c r="BD26" s="99" t="s">
        <v>213</v>
      </c>
      <c r="BE26" s="100" t="s">
        <v>213</v>
      </c>
      <c r="BF26" s="101" t="s">
        <v>213</v>
      </c>
      <c r="BG26" s="99" t="s">
        <v>216</v>
      </c>
      <c r="BH26" s="100" t="s">
        <v>216</v>
      </c>
      <c r="BI26" s="101" t="s">
        <v>216</v>
      </c>
      <c r="BJ26" s="99" t="s">
        <v>218</v>
      </c>
      <c r="BK26" s="100" t="s">
        <v>218</v>
      </c>
      <c r="BL26" s="101" t="s">
        <v>218</v>
      </c>
      <c r="BM26" s="99" t="s">
        <v>221</v>
      </c>
      <c r="BN26" s="100" t="s">
        <v>221</v>
      </c>
      <c r="BO26" s="101" t="s">
        <v>221</v>
      </c>
      <c r="BP26" s="99" t="s">
        <v>220</v>
      </c>
      <c r="BQ26" s="100" t="s">
        <v>220</v>
      </c>
      <c r="BR26" s="101" t="s">
        <v>220</v>
      </c>
      <c r="BS26" s="99" t="s">
        <v>225</v>
      </c>
      <c r="BT26" s="100" t="s">
        <v>225</v>
      </c>
      <c r="BU26" s="101" t="s">
        <v>225</v>
      </c>
      <c r="BV26" s="99" t="s">
        <v>219</v>
      </c>
      <c r="BW26" s="100" t="s">
        <v>219</v>
      </c>
      <c r="BX26" s="101" t="s">
        <v>219</v>
      </c>
      <c r="BY26" s="99" t="s">
        <v>222</v>
      </c>
      <c r="BZ26" s="100" t="s">
        <v>222</v>
      </c>
      <c r="CA26" s="101" t="s">
        <v>222</v>
      </c>
      <c r="CB26" s="99" t="s">
        <v>223</v>
      </c>
      <c r="CC26" s="100" t="s">
        <v>223</v>
      </c>
      <c r="CD26" s="101" t="s">
        <v>223</v>
      </c>
      <c r="CE26" s="99" t="s">
        <v>226</v>
      </c>
      <c r="CF26" s="100" t="s">
        <v>226</v>
      </c>
      <c r="CG26" s="101" t="s">
        <v>226</v>
      </c>
      <c r="CH26" s="99" t="s">
        <v>224</v>
      </c>
      <c r="CI26" s="100" t="s">
        <v>224</v>
      </c>
      <c r="CJ26" s="101" t="s">
        <v>224</v>
      </c>
      <c r="CK26" s="99" t="s">
        <v>230</v>
      </c>
      <c r="CL26" s="100" t="s">
        <v>230</v>
      </c>
      <c r="CM26" s="101" t="s">
        <v>230</v>
      </c>
      <c r="CN26" s="99" t="s">
        <v>227</v>
      </c>
      <c r="CO26" s="100" t="s">
        <v>227</v>
      </c>
      <c r="CP26" s="101" t="s">
        <v>227</v>
      </c>
      <c r="CQ26" s="99" t="s">
        <v>229</v>
      </c>
      <c r="CR26" s="100" t="s">
        <v>229</v>
      </c>
      <c r="CS26" s="101" t="s">
        <v>229</v>
      </c>
      <c r="CT26" s="99" t="s">
        <v>233</v>
      </c>
      <c r="CU26" s="100" t="s">
        <v>233</v>
      </c>
      <c r="CV26" s="101" t="s">
        <v>233</v>
      </c>
      <c r="CW26" s="99" t="s">
        <v>231</v>
      </c>
      <c r="CX26" s="100" t="s">
        <v>231</v>
      </c>
      <c r="CY26" s="101" t="s">
        <v>231</v>
      </c>
      <c r="CZ26" s="99" t="s">
        <v>228</v>
      </c>
      <c r="DA26" s="100" t="s">
        <v>228</v>
      </c>
      <c r="DB26" s="101" t="s">
        <v>228</v>
      </c>
      <c r="DC26" s="99" t="s">
        <v>441</v>
      </c>
      <c r="DD26" s="100" t="s">
        <v>441</v>
      </c>
      <c r="DE26" s="101" t="s">
        <v>441</v>
      </c>
      <c r="DF26" s="99" t="s">
        <v>234</v>
      </c>
      <c r="DG26" s="100" t="s">
        <v>234</v>
      </c>
      <c r="DH26" s="101" t="s">
        <v>234</v>
      </c>
      <c r="DI26" s="99" t="s">
        <v>232</v>
      </c>
      <c r="DJ26" s="100" t="s">
        <v>232</v>
      </c>
      <c r="DK26" s="101" t="s">
        <v>232</v>
      </c>
      <c r="DL26" s="99" t="s">
        <v>235</v>
      </c>
      <c r="DM26" s="100" t="s">
        <v>235</v>
      </c>
      <c r="DN26" s="101" t="s">
        <v>235</v>
      </c>
      <c r="DO26" s="99" t="s">
        <v>236</v>
      </c>
      <c r="DP26" s="100" t="s">
        <v>236</v>
      </c>
      <c r="DQ26" s="101" t="s">
        <v>236</v>
      </c>
      <c r="DR26" s="99" t="s">
        <v>237</v>
      </c>
      <c r="DS26" s="100" t="s">
        <v>237</v>
      </c>
      <c r="DT26" s="101" t="s">
        <v>237</v>
      </c>
      <c r="DU26" s="99" t="s">
        <v>238</v>
      </c>
      <c r="DV26" s="100" t="s">
        <v>238</v>
      </c>
      <c r="DW26" s="101" t="s">
        <v>238</v>
      </c>
      <c r="DX26" s="99" t="s">
        <v>239</v>
      </c>
      <c r="DY26" s="100" t="s">
        <v>239</v>
      </c>
      <c r="DZ26" s="101" t="s">
        <v>239</v>
      </c>
      <c r="EA26" s="99" t="s">
        <v>240</v>
      </c>
      <c r="EB26" s="100" t="s">
        <v>240</v>
      </c>
      <c r="EC26" s="101" t="s">
        <v>240</v>
      </c>
      <c r="ED26" s="99" t="s">
        <v>241</v>
      </c>
      <c r="EE26" s="100" t="s">
        <v>241</v>
      </c>
      <c r="EF26" s="101" t="s">
        <v>241</v>
      </c>
      <c r="EG26" s="99" t="s">
        <v>242</v>
      </c>
      <c r="EH26" s="100" t="s">
        <v>242</v>
      </c>
      <c r="EI26" s="101" t="s">
        <v>242</v>
      </c>
    </row>
    <row r="27" spans="1:139" ht="63.75" x14ac:dyDescent="0.25">
      <c r="A27" s="33" t="s">
        <v>84</v>
      </c>
      <c r="B27" s="34" t="s">
        <v>76</v>
      </c>
      <c r="C27" s="35" t="s">
        <v>89</v>
      </c>
      <c r="D27" s="36" t="s">
        <v>77</v>
      </c>
      <c r="E27" s="34" t="s">
        <v>76</v>
      </c>
      <c r="F27" s="35" t="s">
        <v>89</v>
      </c>
      <c r="G27" s="36" t="s">
        <v>77</v>
      </c>
      <c r="H27" s="34" t="s">
        <v>76</v>
      </c>
      <c r="I27" s="35" t="s">
        <v>89</v>
      </c>
      <c r="J27" s="36" t="s">
        <v>77</v>
      </c>
      <c r="K27" s="34" t="s">
        <v>76</v>
      </c>
      <c r="L27" s="35" t="s">
        <v>89</v>
      </c>
      <c r="M27" s="36" t="s">
        <v>77</v>
      </c>
      <c r="N27" s="34" t="s">
        <v>76</v>
      </c>
      <c r="O27" s="35" t="s">
        <v>89</v>
      </c>
      <c r="P27" s="36" t="s">
        <v>77</v>
      </c>
      <c r="Q27" s="34" t="s">
        <v>76</v>
      </c>
      <c r="R27" s="35" t="s">
        <v>89</v>
      </c>
      <c r="S27" s="36" t="s">
        <v>77</v>
      </c>
      <c r="T27" s="34" t="s">
        <v>76</v>
      </c>
      <c r="U27" s="35" t="s">
        <v>89</v>
      </c>
      <c r="V27" s="36" t="s">
        <v>77</v>
      </c>
      <c r="W27" s="34" t="s">
        <v>76</v>
      </c>
      <c r="X27" s="35" t="s">
        <v>89</v>
      </c>
      <c r="Y27" s="36" t="s">
        <v>77</v>
      </c>
      <c r="Z27" s="34" t="s">
        <v>76</v>
      </c>
      <c r="AA27" s="35" t="s">
        <v>89</v>
      </c>
      <c r="AB27" s="36" t="s">
        <v>77</v>
      </c>
      <c r="AC27" s="34" t="s">
        <v>76</v>
      </c>
      <c r="AD27" s="35" t="s">
        <v>89</v>
      </c>
      <c r="AE27" s="36" t="s">
        <v>77</v>
      </c>
      <c r="AF27" s="34" t="s">
        <v>76</v>
      </c>
      <c r="AG27" s="35" t="s">
        <v>89</v>
      </c>
      <c r="AH27" s="36" t="s">
        <v>77</v>
      </c>
      <c r="AI27" s="34" t="s">
        <v>76</v>
      </c>
      <c r="AJ27" s="35" t="s">
        <v>89</v>
      </c>
      <c r="AK27" s="36" t="s">
        <v>77</v>
      </c>
      <c r="AL27" s="34" t="s">
        <v>76</v>
      </c>
      <c r="AM27" s="35" t="s">
        <v>89</v>
      </c>
      <c r="AN27" s="36" t="s">
        <v>77</v>
      </c>
      <c r="AO27" s="34" t="s">
        <v>76</v>
      </c>
      <c r="AP27" s="35" t="s">
        <v>89</v>
      </c>
      <c r="AQ27" s="36" t="s">
        <v>77</v>
      </c>
      <c r="AR27" s="34" t="s">
        <v>76</v>
      </c>
      <c r="AS27" s="35" t="s">
        <v>89</v>
      </c>
      <c r="AT27" s="36" t="s">
        <v>77</v>
      </c>
      <c r="AU27" s="34" t="s">
        <v>76</v>
      </c>
      <c r="AV27" s="35" t="s">
        <v>89</v>
      </c>
      <c r="AW27" s="36" t="s">
        <v>77</v>
      </c>
      <c r="AX27" s="34" t="s">
        <v>76</v>
      </c>
      <c r="AY27" s="35" t="s">
        <v>89</v>
      </c>
      <c r="AZ27" s="36" t="s">
        <v>77</v>
      </c>
      <c r="BA27" s="34" t="s">
        <v>76</v>
      </c>
      <c r="BB27" s="35" t="s">
        <v>89</v>
      </c>
      <c r="BC27" s="36" t="s">
        <v>77</v>
      </c>
      <c r="BD27" s="34" t="s">
        <v>76</v>
      </c>
      <c r="BE27" s="35" t="s">
        <v>89</v>
      </c>
      <c r="BF27" s="36" t="s">
        <v>77</v>
      </c>
      <c r="BG27" s="34" t="s">
        <v>76</v>
      </c>
      <c r="BH27" s="35" t="s">
        <v>89</v>
      </c>
      <c r="BI27" s="36" t="s">
        <v>77</v>
      </c>
      <c r="BJ27" s="34" t="s">
        <v>76</v>
      </c>
      <c r="BK27" s="35" t="s">
        <v>89</v>
      </c>
      <c r="BL27" s="36" t="s">
        <v>77</v>
      </c>
      <c r="BM27" s="34" t="s">
        <v>76</v>
      </c>
      <c r="BN27" s="35" t="s">
        <v>89</v>
      </c>
      <c r="BO27" s="36" t="s">
        <v>77</v>
      </c>
      <c r="BP27" s="34" t="s">
        <v>76</v>
      </c>
      <c r="BQ27" s="35" t="s">
        <v>89</v>
      </c>
      <c r="BR27" s="36" t="s">
        <v>77</v>
      </c>
      <c r="BS27" s="34" t="s">
        <v>76</v>
      </c>
      <c r="BT27" s="35" t="s">
        <v>89</v>
      </c>
      <c r="BU27" s="36" t="s">
        <v>77</v>
      </c>
      <c r="BV27" s="34" t="s">
        <v>76</v>
      </c>
      <c r="BW27" s="35" t="s">
        <v>89</v>
      </c>
      <c r="BX27" s="36" t="s">
        <v>77</v>
      </c>
      <c r="BY27" s="34" t="s">
        <v>76</v>
      </c>
      <c r="BZ27" s="35" t="s">
        <v>89</v>
      </c>
      <c r="CA27" s="36" t="s">
        <v>77</v>
      </c>
      <c r="CB27" s="34" t="s">
        <v>76</v>
      </c>
      <c r="CC27" s="35" t="s">
        <v>89</v>
      </c>
      <c r="CD27" s="36" t="s">
        <v>77</v>
      </c>
      <c r="CE27" s="34" t="s">
        <v>76</v>
      </c>
      <c r="CF27" s="35" t="s">
        <v>89</v>
      </c>
      <c r="CG27" s="36" t="s">
        <v>77</v>
      </c>
      <c r="CH27" s="34" t="s">
        <v>76</v>
      </c>
      <c r="CI27" s="35" t="s">
        <v>89</v>
      </c>
      <c r="CJ27" s="36" t="s">
        <v>77</v>
      </c>
      <c r="CK27" s="34" t="s">
        <v>76</v>
      </c>
      <c r="CL27" s="35" t="s">
        <v>89</v>
      </c>
      <c r="CM27" s="36" t="s">
        <v>77</v>
      </c>
      <c r="CN27" s="34" t="s">
        <v>76</v>
      </c>
      <c r="CO27" s="35" t="s">
        <v>89</v>
      </c>
      <c r="CP27" s="36" t="s">
        <v>77</v>
      </c>
      <c r="CQ27" s="34" t="s">
        <v>76</v>
      </c>
      <c r="CR27" s="35" t="s">
        <v>89</v>
      </c>
      <c r="CS27" s="36" t="s">
        <v>77</v>
      </c>
      <c r="CT27" s="34" t="s">
        <v>76</v>
      </c>
      <c r="CU27" s="35" t="s">
        <v>89</v>
      </c>
      <c r="CV27" s="36" t="s">
        <v>77</v>
      </c>
      <c r="CW27" s="34" t="s">
        <v>76</v>
      </c>
      <c r="CX27" s="35" t="s">
        <v>89</v>
      </c>
      <c r="CY27" s="36" t="s">
        <v>77</v>
      </c>
      <c r="CZ27" s="34" t="s">
        <v>76</v>
      </c>
      <c r="DA27" s="35" t="s">
        <v>89</v>
      </c>
      <c r="DB27" s="36" t="s">
        <v>77</v>
      </c>
      <c r="DC27" s="34" t="s">
        <v>76</v>
      </c>
      <c r="DD27" s="35" t="s">
        <v>89</v>
      </c>
      <c r="DE27" s="36" t="s">
        <v>77</v>
      </c>
      <c r="DF27" s="34" t="s">
        <v>76</v>
      </c>
      <c r="DG27" s="35" t="s">
        <v>89</v>
      </c>
      <c r="DH27" s="36" t="s">
        <v>77</v>
      </c>
      <c r="DI27" s="34" t="s">
        <v>76</v>
      </c>
      <c r="DJ27" s="35" t="s">
        <v>89</v>
      </c>
      <c r="DK27" s="36" t="s">
        <v>77</v>
      </c>
      <c r="DL27" s="34" t="s">
        <v>76</v>
      </c>
      <c r="DM27" s="35" t="s">
        <v>89</v>
      </c>
      <c r="DN27" s="36" t="s">
        <v>77</v>
      </c>
      <c r="DO27" s="34" t="s">
        <v>76</v>
      </c>
      <c r="DP27" s="35" t="s">
        <v>89</v>
      </c>
      <c r="DQ27" s="36" t="s">
        <v>77</v>
      </c>
      <c r="DR27" s="34" t="s">
        <v>76</v>
      </c>
      <c r="DS27" s="35" t="s">
        <v>89</v>
      </c>
      <c r="DT27" s="36" t="s">
        <v>77</v>
      </c>
      <c r="DU27" s="34" t="s">
        <v>76</v>
      </c>
      <c r="DV27" s="35" t="s">
        <v>89</v>
      </c>
      <c r="DW27" s="36" t="s">
        <v>77</v>
      </c>
      <c r="DX27" s="34" t="s">
        <v>76</v>
      </c>
      <c r="DY27" s="35" t="s">
        <v>89</v>
      </c>
      <c r="DZ27" s="36" t="s">
        <v>77</v>
      </c>
      <c r="EA27" s="34" t="s">
        <v>76</v>
      </c>
      <c r="EB27" s="35" t="s">
        <v>89</v>
      </c>
      <c r="EC27" s="36" t="s">
        <v>77</v>
      </c>
      <c r="ED27" s="34" t="s">
        <v>76</v>
      </c>
      <c r="EE27" s="35" t="s">
        <v>89</v>
      </c>
      <c r="EF27" s="36" t="s">
        <v>77</v>
      </c>
      <c r="EG27" s="34" t="s">
        <v>76</v>
      </c>
      <c r="EH27" s="35" t="s">
        <v>89</v>
      </c>
      <c r="EI27" s="36" t="s">
        <v>77</v>
      </c>
    </row>
    <row r="28" spans="1:139" x14ac:dyDescent="0.25">
      <c r="A28" s="38" t="s">
        <v>1</v>
      </c>
      <c r="B28" s="39" t="s">
        <v>496</v>
      </c>
      <c r="C28" s="40" t="s">
        <v>496</v>
      </c>
      <c r="D28" s="41" t="s">
        <v>496</v>
      </c>
      <c r="E28" s="39" t="s">
        <v>496</v>
      </c>
      <c r="F28" s="40" t="s">
        <v>496</v>
      </c>
      <c r="G28" s="41" t="s">
        <v>496</v>
      </c>
      <c r="H28" s="39" t="s">
        <v>496</v>
      </c>
      <c r="I28" s="40" t="s">
        <v>496</v>
      </c>
      <c r="J28" s="41" t="s">
        <v>496</v>
      </c>
      <c r="K28" s="39" t="s">
        <v>496</v>
      </c>
      <c r="L28" s="40" t="s">
        <v>496</v>
      </c>
      <c r="M28" s="41" t="s">
        <v>496</v>
      </c>
      <c r="N28" s="39" t="s">
        <v>496</v>
      </c>
      <c r="O28" s="40" t="s">
        <v>496</v>
      </c>
      <c r="P28" s="41" t="s">
        <v>496</v>
      </c>
      <c r="Q28" s="39" t="s">
        <v>496</v>
      </c>
      <c r="R28" s="40" t="s">
        <v>496</v>
      </c>
      <c r="S28" s="41" t="s">
        <v>496</v>
      </c>
      <c r="T28" s="39" t="s">
        <v>496</v>
      </c>
      <c r="U28" s="40" t="s">
        <v>496</v>
      </c>
      <c r="V28" s="41" t="s">
        <v>496</v>
      </c>
      <c r="W28" s="39" t="s">
        <v>496</v>
      </c>
      <c r="X28" s="40" t="s">
        <v>496</v>
      </c>
      <c r="Y28" s="41" t="s">
        <v>496</v>
      </c>
      <c r="Z28" s="39" t="s">
        <v>496</v>
      </c>
      <c r="AA28" s="40" t="s">
        <v>496</v>
      </c>
      <c r="AB28" s="41" t="s">
        <v>496</v>
      </c>
      <c r="AC28" s="39" t="s">
        <v>496</v>
      </c>
      <c r="AD28" s="40" t="s">
        <v>496</v>
      </c>
      <c r="AE28" s="41" t="s">
        <v>496</v>
      </c>
      <c r="AF28" s="39" t="s">
        <v>496</v>
      </c>
      <c r="AG28" s="40" t="s">
        <v>496</v>
      </c>
      <c r="AH28" s="41" t="s">
        <v>496</v>
      </c>
      <c r="AI28" s="39" t="s">
        <v>496</v>
      </c>
      <c r="AJ28" s="40" t="s">
        <v>496</v>
      </c>
      <c r="AK28" s="41" t="s">
        <v>496</v>
      </c>
      <c r="AL28" s="39" t="s">
        <v>496</v>
      </c>
      <c r="AM28" s="40" t="s">
        <v>496</v>
      </c>
      <c r="AN28" s="41" t="s">
        <v>496</v>
      </c>
      <c r="AO28" s="39" t="s">
        <v>496</v>
      </c>
      <c r="AP28" s="40" t="s">
        <v>496</v>
      </c>
      <c r="AQ28" s="41" t="s">
        <v>496</v>
      </c>
      <c r="AR28" s="39" t="s">
        <v>496</v>
      </c>
      <c r="AS28" s="40" t="s">
        <v>496</v>
      </c>
      <c r="AT28" s="41" t="s">
        <v>496</v>
      </c>
      <c r="AU28" s="39" t="s">
        <v>496</v>
      </c>
      <c r="AV28" s="40" t="s">
        <v>496</v>
      </c>
      <c r="AW28" s="41" t="s">
        <v>496</v>
      </c>
      <c r="AX28" s="39" t="s">
        <v>496</v>
      </c>
      <c r="AY28" s="40" t="s">
        <v>496</v>
      </c>
      <c r="AZ28" s="41" t="s">
        <v>496</v>
      </c>
      <c r="BA28" s="39" t="s">
        <v>496</v>
      </c>
      <c r="BB28" s="40" t="s">
        <v>496</v>
      </c>
      <c r="BC28" s="41" t="s">
        <v>496</v>
      </c>
      <c r="BD28" s="39" t="s">
        <v>496</v>
      </c>
      <c r="BE28" s="40" t="s">
        <v>496</v>
      </c>
      <c r="BF28" s="41" t="s">
        <v>496</v>
      </c>
      <c r="BG28" s="39" t="s">
        <v>496</v>
      </c>
      <c r="BH28" s="40" t="s">
        <v>496</v>
      </c>
      <c r="BI28" s="41" t="s">
        <v>496</v>
      </c>
      <c r="BJ28" s="39" t="s">
        <v>496</v>
      </c>
      <c r="BK28" s="40" t="s">
        <v>496</v>
      </c>
      <c r="BL28" s="41" t="s">
        <v>496</v>
      </c>
      <c r="BM28" s="39" t="s">
        <v>496</v>
      </c>
      <c r="BN28" s="40" t="s">
        <v>496</v>
      </c>
      <c r="BO28" s="41" t="s">
        <v>496</v>
      </c>
      <c r="BP28" s="39" t="s">
        <v>496</v>
      </c>
      <c r="BQ28" s="40" t="s">
        <v>496</v>
      </c>
      <c r="BR28" s="41" t="s">
        <v>496</v>
      </c>
      <c r="BS28" s="39" t="s">
        <v>496</v>
      </c>
      <c r="BT28" s="40" t="s">
        <v>496</v>
      </c>
      <c r="BU28" s="41" t="s">
        <v>496</v>
      </c>
      <c r="BV28" s="39" t="s">
        <v>496</v>
      </c>
      <c r="BW28" s="40" t="s">
        <v>496</v>
      </c>
      <c r="BX28" s="41" t="s">
        <v>496</v>
      </c>
      <c r="BY28" s="39" t="s">
        <v>496</v>
      </c>
      <c r="BZ28" s="40" t="s">
        <v>496</v>
      </c>
      <c r="CA28" s="41" t="s">
        <v>496</v>
      </c>
      <c r="CB28" s="39" t="s">
        <v>496</v>
      </c>
      <c r="CC28" s="40" t="s">
        <v>496</v>
      </c>
      <c r="CD28" s="41" t="s">
        <v>496</v>
      </c>
      <c r="CE28" s="39" t="s">
        <v>496</v>
      </c>
      <c r="CF28" s="40" t="s">
        <v>496</v>
      </c>
      <c r="CG28" s="41" t="s">
        <v>496</v>
      </c>
      <c r="CH28" s="39" t="s">
        <v>496</v>
      </c>
      <c r="CI28" s="40" t="s">
        <v>496</v>
      </c>
      <c r="CJ28" s="41" t="s">
        <v>496</v>
      </c>
      <c r="CK28" s="39" t="s">
        <v>496</v>
      </c>
      <c r="CL28" s="40" t="s">
        <v>496</v>
      </c>
      <c r="CM28" s="41" t="s">
        <v>496</v>
      </c>
      <c r="CN28" s="39" t="s">
        <v>496</v>
      </c>
      <c r="CO28" s="40" t="s">
        <v>496</v>
      </c>
      <c r="CP28" s="41" t="s">
        <v>496</v>
      </c>
      <c r="CQ28" s="39" t="s">
        <v>496</v>
      </c>
      <c r="CR28" s="40" t="s">
        <v>496</v>
      </c>
      <c r="CS28" s="41" t="s">
        <v>496</v>
      </c>
      <c r="CT28" s="39" t="s">
        <v>496</v>
      </c>
      <c r="CU28" s="40" t="s">
        <v>496</v>
      </c>
      <c r="CV28" s="41" t="s">
        <v>496</v>
      </c>
      <c r="CW28" s="39" t="s">
        <v>496</v>
      </c>
      <c r="CX28" s="40" t="s">
        <v>496</v>
      </c>
      <c r="CY28" s="41" t="s">
        <v>496</v>
      </c>
      <c r="CZ28" s="39" t="s">
        <v>496</v>
      </c>
      <c r="DA28" s="40" t="s">
        <v>496</v>
      </c>
      <c r="DB28" s="41" t="s">
        <v>496</v>
      </c>
      <c r="DC28" s="39" t="s">
        <v>496</v>
      </c>
      <c r="DD28" s="40" t="s">
        <v>496</v>
      </c>
      <c r="DE28" s="41" t="s">
        <v>496</v>
      </c>
      <c r="DF28" s="39" t="s">
        <v>496</v>
      </c>
      <c r="DG28" s="40" t="s">
        <v>496</v>
      </c>
      <c r="DH28" s="41" t="s">
        <v>496</v>
      </c>
      <c r="DI28" s="39" t="s">
        <v>496</v>
      </c>
      <c r="DJ28" s="40" t="s">
        <v>496</v>
      </c>
      <c r="DK28" s="41" t="s">
        <v>496</v>
      </c>
      <c r="DL28" s="39" t="s">
        <v>496</v>
      </c>
      <c r="DM28" s="40" t="s">
        <v>496</v>
      </c>
      <c r="DN28" s="41" t="s">
        <v>496</v>
      </c>
      <c r="DO28" s="39" t="s">
        <v>496</v>
      </c>
      <c r="DP28" s="40" t="s">
        <v>496</v>
      </c>
      <c r="DQ28" s="41" t="s">
        <v>496</v>
      </c>
      <c r="DR28" s="39" t="s">
        <v>496</v>
      </c>
      <c r="DS28" s="40" t="s">
        <v>496</v>
      </c>
      <c r="DT28" s="41" t="s">
        <v>496</v>
      </c>
      <c r="DU28" s="39" t="s">
        <v>496</v>
      </c>
      <c r="DV28" s="40" t="s">
        <v>496</v>
      </c>
      <c r="DW28" s="41" t="s">
        <v>496</v>
      </c>
      <c r="DX28" s="39" t="s">
        <v>496</v>
      </c>
      <c r="DY28" s="40" t="s">
        <v>496</v>
      </c>
      <c r="DZ28" s="41" t="s">
        <v>496</v>
      </c>
      <c r="EA28" s="39" t="s">
        <v>496</v>
      </c>
      <c r="EB28" s="40" t="s">
        <v>496</v>
      </c>
      <c r="EC28" s="41" t="s">
        <v>496</v>
      </c>
      <c r="ED28" s="39" t="s">
        <v>496</v>
      </c>
      <c r="EE28" s="40" t="s">
        <v>496</v>
      </c>
      <c r="EF28" s="41" t="s">
        <v>496</v>
      </c>
      <c r="EG28" s="39" t="s">
        <v>496</v>
      </c>
      <c r="EH28" s="40" t="s">
        <v>496</v>
      </c>
      <c r="EI28" s="41" t="s">
        <v>496</v>
      </c>
    </row>
    <row r="29" spans="1:139" x14ac:dyDescent="0.25">
      <c r="A29" s="43" t="s">
        <v>3</v>
      </c>
      <c r="B29" s="105">
        <v>1327</v>
      </c>
      <c r="C29" s="106">
        <v>416</v>
      </c>
      <c r="D29" s="104">
        <v>413</v>
      </c>
      <c r="E29" s="105">
        <v>791</v>
      </c>
      <c r="F29" s="106">
        <v>163</v>
      </c>
      <c r="G29" s="104">
        <v>218</v>
      </c>
      <c r="H29" s="105">
        <v>217</v>
      </c>
      <c r="I29" s="106">
        <v>58</v>
      </c>
      <c r="J29" s="104">
        <v>123</v>
      </c>
      <c r="K29" s="105">
        <v>249</v>
      </c>
      <c r="L29" s="106">
        <v>90</v>
      </c>
      <c r="M29" s="104">
        <v>28</v>
      </c>
      <c r="N29" s="105">
        <v>148</v>
      </c>
      <c r="O29" s="106">
        <v>89</v>
      </c>
      <c r="P29" s="104">
        <v>95</v>
      </c>
      <c r="Q29" s="105">
        <v>200</v>
      </c>
      <c r="R29" s="106">
        <v>53</v>
      </c>
      <c r="S29" s="104">
        <v>54</v>
      </c>
      <c r="T29" s="105">
        <v>193</v>
      </c>
      <c r="U29" s="106">
        <v>26</v>
      </c>
      <c r="V29" s="104">
        <v>73</v>
      </c>
      <c r="W29" s="105">
        <v>190</v>
      </c>
      <c r="X29" s="106">
        <v>40</v>
      </c>
      <c r="Y29" s="104">
        <v>49</v>
      </c>
      <c r="Z29" s="105">
        <v>166</v>
      </c>
      <c r="AA29" s="106">
        <v>53</v>
      </c>
      <c r="AB29" s="104">
        <v>47</v>
      </c>
      <c r="AC29" s="105">
        <v>157</v>
      </c>
      <c r="AD29" s="106">
        <v>50</v>
      </c>
      <c r="AE29" s="104">
        <v>49</v>
      </c>
      <c r="AF29" s="105">
        <v>115</v>
      </c>
      <c r="AG29" s="106">
        <v>50</v>
      </c>
      <c r="AH29" s="104">
        <v>67</v>
      </c>
      <c r="AI29" s="105">
        <v>139</v>
      </c>
      <c r="AJ29" s="106">
        <v>52</v>
      </c>
      <c r="AK29" s="104">
        <v>36</v>
      </c>
      <c r="AL29" s="105">
        <v>127</v>
      </c>
      <c r="AM29" s="106">
        <v>46</v>
      </c>
      <c r="AN29" s="104">
        <v>46</v>
      </c>
      <c r="AO29" s="105">
        <v>97</v>
      </c>
      <c r="AP29" s="106">
        <v>53</v>
      </c>
      <c r="AQ29" s="104">
        <v>39</v>
      </c>
      <c r="AR29" s="105">
        <v>136</v>
      </c>
      <c r="AS29" s="106">
        <v>37</v>
      </c>
      <c r="AT29" s="104">
        <v>16</v>
      </c>
      <c r="AU29" s="105">
        <v>131</v>
      </c>
      <c r="AV29" s="106">
        <v>17</v>
      </c>
      <c r="AW29" s="104">
        <v>20</v>
      </c>
      <c r="AX29" s="105">
        <v>89</v>
      </c>
      <c r="AY29" s="106">
        <v>47</v>
      </c>
      <c r="AZ29" s="104">
        <v>27</v>
      </c>
      <c r="BA29" s="105">
        <v>96</v>
      </c>
      <c r="BB29" s="106">
        <v>37</v>
      </c>
      <c r="BC29" s="104">
        <v>25</v>
      </c>
      <c r="BD29" s="105">
        <v>79</v>
      </c>
      <c r="BE29" s="106">
        <v>27</v>
      </c>
      <c r="BF29" s="104">
        <v>43</v>
      </c>
      <c r="BG29" s="105">
        <v>92</v>
      </c>
      <c r="BH29" s="106">
        <v>25</v>
      </c>
      <c r="BI29" s="104">
        <v>23</v>
      </c>
      <c r="BJ29" s="105">
        <v>80</v>
      </c>
      <c r="BK29" s="106">
        <v>22</v>
      </c>
      <c r="BL29" s="104">
        <v>26</v>
      </c>
      <c r="BM29" s="105">
        <v>62</v>
      </c>
      <c r="BN29" s="106">
        <v>30</v>
      </c>
      <c r="BO29" s="104">
        <v>26</v>
      </c>
      <c r="BP29" s="105">
        <v>62</v>
      </c>
      <c r="BQ29" s="106">
        <v>22</v>
      </c>
      <c r="BR29" s="104">
        <v>33</v>
      </c>
      <c r="BS29" s="105">
        <v>57</v>
      </c>
      <c r="BT29" s="106">
        <v>35</v>
      </c>
      <c r="BU29" s="104">
        <v>24</v>
      </c>
      <c r="BV29" s="105">
        <v>55</v>
      </c>
      <c r="BW29" s="106">
        <v>19</v>
      </c>
      <c r="BX29" s="104">
        <v>32</v>
      </c>
      <c r="BY29" s="105">
        <v>60</v>
      </c>
      <c r="BZ29" s="106">
        <v>30</v>
      </c>
      <c r="CA29" s="104">
        <v>11</v>
      </c>
      <c r="CB29" s="105">
        <v>60</v>
      </c>
      <c r="CC29" s="106">
        <v>19</v>
      </c>
      <c r="CD29" s="104">
        <v>20</v>
      </c>
      <c r="CE29" s="105">
        <v>47</v>
      </c>
      <c r="CF29" s="106">
        <v>23</v>
      </c>
      <c r="CG29" s="104">
        <v>26</v>
      </c>
      <c r="CH29" s="105">
        <v>56</v>
      </c>
      <c r="CI29" s="106">
        <v>19</v>
      </c>
      <c r="CJ29" s="104">
        <v>13</v>
      </c>
      <c r="CK29" s="105">
        <v>48</v>
      </c>
      <c r="CL29" s="106">
        <v>10</v>
      </c>
      <c r="CM29" s="104">
        <v>12</v>
      </c>
      <c r="CN29" s="105">
        <v>43</v>
      </c>
      <c r="CO29" s="106">
        <v>13</v>
      </c>
      <c r="CP29" s="104">
        <v>11</v>
      </c>
      <c r="CQ29" s="105">
        <v>41</v>
      </c>
      <c r="CR29" s="106">
        <v>13</v>
      </c>
      <c r="CS29" s="104">
        <v>9</v>
      </c>
      <c r="CT29" s="105">
        <v>42</v>
      </c>
      <c r="CU29" s="106">
        <v>18</v>
      </c>
      <c r="CV29" s="46" t="s">
        <v>85</v>
      </c>
      <c r="CW29" s="105">
        <v>35</v>
      </c>
      <c r="CX29" s="106">
        <v>6</v>
      </c>
      <c r="CY29" s="104">
        <v>13</v>
      </c>
      <c r="CZ29" s="105">
        <v>32</v>
      </c>
      <c r="DA29" s="106">
        <v>11</v>
      </c>
      <c r="DB29" s="104">
        <v>10</v>
      </c>
      <c r="DC29" s="105">
        <v>26</v>
      </c>
      <c r="DD29" s="106">
        <v>13</v>
      </c>
      <c r="DE29" s="104">
        <v>12</v>
      </c>
      <c r="DF29" s="105">
        <v>29</v>
      </c>
      <c r="DG29" s="106">
        <v>14</v>
      </c>
      <c r="DH29" s="104">
        <v>5</v>
      </c>
      <c r="DI29" s="105">
        <v>25</v>
      </c>
      <c r="DJ29" s="106">
        <v>12</v>
      </c>
      <c r="DK29" s="104">
        <v>5</v>
      </c>
      <c r="DL29" s="105">
        <v>27</v>
      </c>
      <c r="DM29" s="106">
        <v>9</v>
      </c>
      <c r="DN29" s="46" t="s">
        <v>85</v>
      </c>
      <c r="DO29" s="105">
        <v>15</v>
      </c>
      <c r="DP29" s="106">
        <v>10</v>
      </c>
      <c r="DQ29" s="104">
        <v>12</v>
      </c>
      <c r="DR29" s="105">
        <v>24</v>
      </c>
      <c r="DS29" s="106">
        <v>6</v>
      </c>
      <c r="DT29" s="104">
        <v>5</v>
      </c>
      <c r="DU29" s="105">
        <v>20</v>
      </c>
      <c r="DV29" s="106">
        <v>10</v>
      </c>
      <c r="DW29" s="46" t="s">
        <v>85</v>
      </c>
      <c r="DX29" s="105">
        <v>19</v>
      </c>
      <c r="DY29" s="106">
        <v>6</v>
      </c>
      <c r="DZ29" s="104">
        <v>5</v>
      </c>
      <c r="EA29" s="105">
        <v>23</v>
      </c>
      <c r="EB29" s="45" t="s">
        <v>85</v>
      </c>
      <c r="EC29" s="46" t="s">
        <v>85</v>
      </c>
      <c r="ED29" s="105">
        <v>13</v>
      </c>
      <c r="EE29" s="106">
        <v>7</v>
      </c>
      <c r="EF29" s="104">
        <v>5</v>
      </c>
      <c r="EG29" s="105">
        <v>15</v>
      </c>
      <c r="EH29" s="106">
        <v>7</v>
      </c>
      <c r="EI29" s="46" t="s">
        <v>85</v>
      </c>
    </row>
    <row r="30" spans="1:139" x14ac:dyDescent="0.25">
      <c r="A30" s="38" t="s">
        <v>4</v>
      </c>
      <c r="B30" s="39" t="s">
        <v>496</v>
      </c>
      <c r="C30" s="40" t="s">
        <v>496</v>
      </c>
      <c r="D30" s="41" t="s">
        <v>496</v>
      </c>
      <c r="E30" s="39" t="s">
        <v>496</v>
      </c>
      <c r="F30" s="40" t="s">
        <v>496</v>
      </c>
      <c r="G30" s="41" t="s">
        <v>496</v>
      </c>
      <c r="H30" s="39" t="s">
        <v>496</v>
      </c>
      <c r="I30" s="40" t="s">
        <v>496</v>
      </c>
      <c r="J30" s="41" t="s">
        <v>496</v>
      </c>
      <c r="K30" s="39" t="s">
        <v>496</v>
      </c>
      <c r="L30" s="40" t="s">
        <v>496</v>
      </c>
      <c r="M30" s="41" t="s">
        <v>496</v>
      </c>
      <c r="N30" s="39" t="s">
        <v>496</v>
      </c>
      <c r="O30" s="40" t="s">
        <v>496</v>
      </c>
      <c r="P30" s="41" t="s">
        <v>496</v>
      </c>
      <c r="Q30" s="39" t="s">
        <v>496</v>
      </c>
      <c r="R30" s="40" t="s">
        <v>496</v>
      </c>
      <c r="S30" s="41" t="s">
        <v>496</v>
      </c>
      <c r="T30" s="39" t="s">
        <v>496</v>
      </c>
      <c r="U30" s="40" t="s">
        <v>496</v>
      </c>
      <c r="V30" s="41" t="s">
        <v>496</v>
      </c>
      <c r="W30" s="39" t="s">
        <v>496</v>
      </c>
      <c r="X30" s="40" t="s">
        <v>496</v>
      </c>
      <c r="Y30" s="41" t="s">
        <v>496</v>
      </c>
      <c r="Z30" s="39" t="s">
        <v>496</v>
      </c>
      <c r="AA30" s="40" t="s">
        <v>496</v>
      </c>
      <c r="AB30" s="41" t="s">
        <v>496</v>
      </c>
      <c r="AC30" s="39" t="s">
        <v>496</v>
      </c>
      <c r="AD30" s="40" t="s">
        <v>496</v>
      </c>
      <c r="AE30" s="41" t="s">
        <v>496</v>
      </c>
      <c r="AF30" s="39" t="s">
        <v>496</v>
      </c>
      <c r="AG30" s="40" t="s">
        <v>496</v>
      </c>
      <c r="AH30" s="41" t="s">
        <v>496</v>
      </c>
      <c r="AI30" s="39" t="s">
        <v>496</v>
      </c>
      <c r="AJ30" s="40" t="s">
        <v>496</v>
      </c>
      <c r="AK30" s="41" t="s">
        <v>496</v>
      </c>
      <c r="AL30" s="39" t="s">
        <v>496</v>
      </c>
      <c r="AM30" s="40" t="s">
        <v>496</v>
      </c>
      <c r="AN30" s="41" t="s">
        <v>496</v>
      </c>
      <c r="AO30" s="39" t="s">
        <v>496</v>
      </c>
      <c r="AP30" s="40" t="s">
        <v>496</v>
      </c>
      <c r="AQ30" s="41" t="s">
        <v>496</v>
      </c>
      <c r="AR30" s="39" t="s">
        <v>496</v>
      </c>
      <c r="AS30" s="40" t="s">
        <v>496</v>
      </c>
      <c r="AT30" s="41" t="s">
        <v>496</v>
      </c>
      <c r="AU30" s="39" t="s">
        <v>496</v>
      </c>
      <c r="AV30" s="40" t="s">
        <v>496</v>
      </c>
      <c r="AW30" s="41" t="s">
        <v>496</v>
      </c>
      <c r="AX30" s="39" t="s">
        <v>496</v>
      </c>
      <c r="AY30" s="40" t="s">
        <v>496</v>
      </c>
      <c r="AZ30" s="41" t="s">
        <v>496</v>
      </c>
      <c r="BA30" s="39" t="s">
        <v>496</v>
      </c>
      <c r="BB30" s="40" t="s">
        <v>496</v>
      </c>
      <c r="BC30" s="41" t="s">
        <v>496</v>
      </c>
      <c r="BD30" s="39" t="s">
        <v>496</v>
      </c>
      <c r="BE30" s="40" t="s">
        <v>496</v>
      </c>
      <c r="BF30" s="41" t="s">
        <v>496</v>
      </c>
      <c r="BG30" s="39" t="s">
        <v>496</v>
      </c>
      <c r="BH30" s="40" t="s">
        <v>496</v>
      </c>
      <c r="BI30" s="41" t="s">
        <v>496</v>
      </c>
      <c r="BJ30" s="39" t="s">
        <v>496</v>
      </c>
      <c r="BK30" s="40" t="s">
        <v>496</v>
      </c>
      <c r="BL30" s="41" t="s">
        <v>496</v>
      </c>
      <c r="BM30" s="39" t="s">
        <v>496</v>
      </c>
      <c r="BN30" s="40" t="s">
        <v>496</v>
      </c>
      <c r="BO30" s="41" t="s">
        <v>496</v>
      </c>
      <c r="BP30" s="39" t="s">
        <v>496</v>
      </c>
      <c r="BQ30" s="40" t="s">
        <v>496</v>
      </c>
      <c r="BR30" s="41" t="s">
        <v>496</v>
      </c>
      <c r="BS30" s="39" t="s">
        <v>496</v>
      </c>
      <c r="BT30" s="40" t="s">
        <v>496</v>
      </c>
      <c r="BU30" s="41" t="s">
        <v>496</v>
      </c>
      <c r="BV30" s="39" t="s">
        <v>496</v>
      </c>
      <c r="BW30" s="40" t="s">
        <v>496</v>
      </c>
      <c r="BX30" s="41" t="s">
        <v>496</v>
      </c>
      <c r="BY30" s="39" t="s">
        <v>496</v>
      </c>
      <c r="BZ30" s="40" t="s">
        <v>496</v>
      </c>
      <c r="CA30" s="41" t="s">
        <v>496</v>
      </c>
      <c r="CB30" s="39" t="s">
        <v>496</v>
      </c>
      <c r="CC30" s="40" t="s">
        <v>496</v>
      </c>
      <c r="CD30" s="41" t="s">
        <v>496</v>
      </c>
      <c r="CE30" s="39" t="s">
        <v>496</v>
      </c>
      <c r="CF30" s="40" t="s">
        <v>496</v>
      </c>
      <c r="CG30" s="41" t="s">
        <v>496</v>
      </c>
      <c r="CH30" s="39" t="s">
        <v>496</v>
      </c>
      <c r="CI30" s="40" t="s">
        <v>496</v>
      </c>
      <c r="CJ30" s="41" t="s">
        <v>496</v>
      </c>
      <c r="CK30" s="39" t="s">
        <v>496</v>
      </c>
      <c r="CL30" s="40" t="s">
        <v>496</v>
      </c>
      <c r="CM30" s="41" t="s">
        <v>496</v>
      </c>
      <c r="CN30" s="39" t="s">
        <v>496</v>
      </c>
      <c r="CO30" s="40" t="s">
        <v>496</v>
      </c>
      <c r="CP30" s="41" t="s">
        <v>496</v>
      </c>
      <c r="CQ30" s="39" t="s">
        <v>496</v>
      </c>
      <c r="CR30" s="40" t="s">
        <v>496</v>
      </c>
      <c r="CS30" s="41" t="s">
        <v>496</v>
      </c>
      <c r="CT30" s="39" t="s">
        <v>496</v>
      </c>
      <c r="CU30" s="40" t="s">
        <v>496</v>
      </c>
      <c r="CV30" s="41" t="s">
        <v>496</v>
      </c>
      <c r="CW30" s="39" t="s">
        <v>496</v>
      </c>
      <c r="CX30" s="40" t="s">
        <v>496</v>
      </c>
      <c r="CY30" s="41" t="s">
        <v>496</v>
      </c>
      <c r="CZ30" s="39" t="s">
        <v>496</v>
      </c>
      <c r="DA30" s="40" t="s">
        <v>496</v>
      </c>
      <c r="DB30" s="41" t="s">
        <v>496</v>
      </c>
      <c r="DC30" s="39" t="s">
        <v>496</v>
      </c>
      <c r="DD30" s="40" t="s">
        <v>496</v>
      </c>
      <c r="DE30" s="41" t="s">
        <v>496</v>
      </c>
      <c r="DF30" s="39" t="s">
        <v>496</v>
      </c>
      <c r="DG30" s="40" t="s">
        <v>496</v>
      </c>
      <c r="DH30" s="41" t="s">
        <v>496</v>
      </c>
      <c r="DI30" s="39" t="s">
        <v>496</v>
      </c>
      <c r="DJ30" s="40" t="s">
        <v>496</v>
      </c>
      <c r="DK30" s="41" t="s">
        <v>496</v>
      </c>
      <c r="DL30" s="39" t="s">
        <v>496</v>
      </c>
      <c r="DM30" s="40" t="s">
        <v>496</v>
      </c>
      <c r="DN30" s="41" t="s">
        <v>496</v>
      </c>
      <c r="DO30" s="39" t="s">
        <v>496</v>
      </c>
      <c r="DP30" s="40" t="s">
        <v>496</v>
      </c>
      <c r="DQ30" s="41" t="s">
        <v>496</v>
      </c>
      <c r="DR30" s="39" t="s">
        <v>496</v>
      </c>
      <c r="DS30" s="40" t="s">
        <v>496</v>
      </c>
      <c r="DT30" s="41" t="s">
        <v>496</v>
      </c>
      <c r="DU30" s="39" t="s">
        <v>496</v>
      </c>
      <c r="DV30" s="40" t="s">
        <v>496</v>
      </c>
      <c r="DW30" s="41" t="s">
        <v>496</v>
      </c>
      <c r="DX30" s="39" t="s">
        <v>496</v>
      </c>
      <c r="DY30" s="40" t="s">
        <v>496</v>
      </c>
      <c r="DZ30" s="41" t="s">
        <v>496</v>
      </c>
      <c r="EA30" s="39" t="s">
        <v>496</v>
      </c>
      <c r="EB30" s="40" t="s">
        <v>496</v>
      </c>
      <c r="EC30" s="41" t="s">
        <v>496</v>
      </c>
      <c r="ED30" s="39" t="s">
        <v>496</v>
      </c>
      <c r="EE30" s="40" t="s">
        <v>496</v>
      </c>
      <c r="EF30" s="41" t="s">
        <v>496</v>
      </c>
      <c r="EG30" s="39" t="s">
        <v>496</v>
      </c>
      <c r="EH30" s="40" t="s">
        <v>496</v>
      </c>
      <c r="EI30" s="41" t="s">
        <v>496</v>
      </c>
    </row>
    <row r="31" spans="1:139" x14ac:dyDescent="0.25">
      <c r="A31" s="43" t="s">
        <v>5</v>
      </c>
      <c r="B31" s="48">
        <v>1.1334405144694499</v>
      </c>
      <c r="C31" s="49">
        <v>0.94392523364486003</v>
      </c>
      <c r="D31" s="50">
        <v>1.3333333333333299</v>
      </c>
      <c r="E31" s="48">
        <v>1.08707124010554</v>
      </c>
      <c r="F31" s="49">
        <v>1.36231884057971</v>
      </c>
      <c r="G31" s="50">
        <v>1.1584158415841601</v>
      </c>
      <c r="H31" s="48">
        <v>1.12745098039216</v>
      </c>
      <c r="I31" s="49">
        <v>1.9</v>
      </c>
      <c r="J31" s="50">
        <v>1.46</v>
      </c>
      <c r="K31" s="48">
        <v>0.99199999999999999</v>
      </c>
      <c r="L31" s="49">
        <v>1.0454545454545501</v>
      </c>
      <c r="M31" s="50">
        <v>1.15384615384615</v>
      </c>
      <c r="N31" s="48">
        <v>1</v>
      </c>
      <c r="O31" s="49">
        <v>1.2820512820512799</v>
      </c>
      <c r="P31" s="50">
        <v>0.484375</v>
      </c>
      <c r="Q31" s="48">
        <v>1.1739130434782601</v>
      </c>
      <c r="R31" s="49">
        <v>0.82758620689655205</v>
      </c>
      <c r="S31" s="50">
        <v>1</v>
      </c>
      <c r="T31" s="48">
        <v>0.69298245614035103</v>
      </c>
      <c r="U31" s="49">
        <v>2.25</v>
      </c>
      <c r="V31" s="50">
        <v>1.0857142857142901</v>
      </c>
      <c r="W31" s="48">
        <v>1.375</v>
      </c>
      <c r="X31" s="49">
        <v>1.1052631578947401</v>
      </c>
      <c r="Y31" s="50">
        <v>1.8823529411764699</v>
      </c>
      <c r="Z31" s="48">
        <v>1.12820512820513</v>
      </c>
      <c r="AA31" s="49">
        <v>1.2083333333333299</v>
      </c>
      <c r="AB31" s="50">
        <v>0.80769230769230804</v>
      </c>
      <c r="AC31" s="48">
        <v>0.987341772151899</v>
      </c>
      <c r="AD31" s="49">
        <v>0.66666666666666696</v>
      </c>
      <c r="AE31" s="50">
        <v>0.68965517241379304</v>
      </c>
      <c r="AF31" s="48">
        <v>1.2549019607843099</v>
      </c>
      <c r="AG31" s="49">
        <v>1.7777777777777799</v>
      </c>
      <c r="AH31" s="50">
        <v>2.35</v>
      </c>
      <c r="AI31" s="48">
        <v>0.84</v>
      </c>
      <c r="AJ31" s="49">
        <v>1.36363636363636</v>
      </c>
      <c r="AK31" s="50">
        <v>1</v>
      </c>
      <c r="AL31" s="48">
        <v>1.2280701754386001</v>
      </c>
      <c r="AM31" s="49">
        <v>1.3</v>
      </c>
      <c r="AN31" s="50">
        <v>2.5384615384615401</v>
      </c>
      <c r="AO31" s="48">
        <v>1.4871794871794899</v>
      </c>
      <c r="AP31" s="49">
        <v>2.1176470588235299</v>
      </c>
      <c r="AQ31" s="50">
        <v>1.29411764705882</v>
      </c>
      <c r="AR31" s="48">
        <v>1.2666666666666699</v>
      </c>
      <c r="AS31" s="49">
        <v>1.1764705882352899</v>
      </c>
      <c r="AT31" s="50">
        <v>1</v>
      </c>
      <c r="AU31" s="48">
        <v>0.79452054794520499</v>
      </c>
      <c r="AV31" s="49">
        <v>1.8333333333333299</v>
      </c>
      <c r="AW31" s="50">
        <v>1.8571428571428601</v>
      </c>
      <c r="AX31" s="48">
        <v>1.6176470588235301</v>
      </c>
      <c r="AY31" s="49">
        <v>1.6111111111111101</v>
      </c>
      <c r="AZ31" s="50">
        <v>1.25</v>
      </c>
      <c r="BA31" s="48">
        <v>1.4</v>
      </c>
      <c r="BB31" s="49">
        <v>1.6428571428571399</v>
      </c>
      <c r="BC31" s="50">
        <v>1.0833333333333299</v>
      </c>
      <c r="BD31" s="48">
        <v>0.79545454545454497</v>
      </c>
      <c r="BE31" s="49">
        <v>1.25</v>
      </c>
      <c r="BF31" s="50">
        <v>1.0476190476190499</v>
      </c>
      <c r="BG31" s="48">
        <v>1.42105263157895</v>
      </c>
      <c r="BH31" s="49">
        <v>1.27272727272727</v>
      </c>
      <c r="BI31" s="50">
        <v>0.64285714285714302</v>
      </c>
      <c r="BJ31" s="48">
        <v>1</v>
      </c>
      <c r="BK31" s="49">
        <v>0.83333333333333304</v>
      </c>
      <c r="BL31" s="50">
        <v>1</v>
      </c>
      <c r="BM31" s="48">
        <v>1.9523809523809501</v>
      </c>
      <c r="BN31" s="49">
        <v>1</v>
      </c>
      <c r="BO31" s="50">
        <v>0.85714285714285698</v>
      </c>
      <c r="BP31" s="48">
        <v>1.21428571428571</v>
      </c>
      <c r="BQ31" s="49">
        <v>1.75</v>
      </c>
      <c r="BR31" s="50">
        <v>1.75</v>
      </c>
      <c r="BS31" s="48">
        <v>1.47826086956522</v>
      </c>
      <c r="BT31" s="49">
        <v>2.8888888888888902</v>
      </c>
      <c r="BU31" s="50">
        <v>2.4285714285714302</v>
      </c>
      <c r="BV31" s="48">
        <v>0.83333333333333304</v>
      </c>
      <c r="BW31" s="49">
        <v>0.46153846153846201</v>
      </c>
      <c r="BX31" s="50">
        <v>0.28000000000000003</v>
      </c>
      <c r="BY31" s="48">
        <v>1.1428571428571399</v>
      </c>
      <c r="BZ31" s="49">
        <v>1.3076923076923099</v>
      </c>
      <c r="CA31" s="50">
        <v>2.6666666666666701</v>
      </c>
      <c r="CB31" s="48">
        <v>0.81818181818181801</v>
      </c>
      <c r="CC31" s="49">
        <v>2.8</v>
      </c>
      <c r="CD31" s="50">
        <v>1.5</v>
      </c>
      <c r="CE31" s="48">
        <v>1.4736842105263199</v>
      </c>
      <c r="CF31" s="49">
        <v>0.64285714285714302</v>
      </c>
      <c r="CG31" s="50">
        <v>2.71428571428571</v>
      </c>
      <c r="CH31" s="48">
        <v>2.1111111111111098</v>
      </c>
      <c r="CI31" s="49">
        <v>1.1111111111111101</v>
      </c>
      <c r="CJ31" s="50">
        <v>1.1666666666666701</v>
      </c>
      <c r="CK31" s="48">
        <v>1.28571428571429</v>
      </c>
      <c r="CL31" s="49">
        <v>2.3333333333333299</v>
      </c>
      <c r="CM31" s="50">
        <v>1.4</v>
      </c>
      <c r="CN31" s="48">
        <v>0.72</v>
      </c>
      <c r="CO31" s="49">
        <v>3.3333333333333299</v>
      </c>
      <c r="CP31" s="50">
        <v>1.75</v>
      </c>
      <c r="CQ31" s="48">
        <v>1.15789473684211</v>
      </c>
      <c r="CR31" s="49">
        <v>1.1666666666666701</v>
      </c>
      <c r="CS31" s="50">
        <v>1.25</v>
      </c>
      <c r="CT31" s="48">
        <v>1.8</v>
      </c>
      <c r="CU31" s="49">
        <v>0.63636363636363602</v>
      </c>
      <c r="CV31" s="50" t="s">
        <v>2</v>
      </c>
      <c r="CW31" s="48">
        <v>1.6923076923076901</v>
      </c>
      <c r="CX31" s="49">
        <v>0.5</v>
      </c>
      <c r="CY31" s="50">
        <v>1.1666666666666701</v>
      </c>
      <c r="CZ31" s="48">
        <v>1</v>
      </c>
      <c r="DA31" s="49">
        <v>0.83333333333333304</v>
      </c>
      <c r="DB31" s="50">
        <v>0.42857142857142899</v>
      </c>
      <c r="DC31" s="48">
        <v>1.1666666666666701</v>
      </c>
      <c r="DD31" s="49">
        <v>5.5</v>
      </c>
      <c r="DE31" s="50">
        <v>2</v>
      </c>
      <c r="DF31" s="48">
        <v>1.63636363636364</v>
      </c>
      <c r="DG31" s="49">
        <v>0.75</v>
      </c>
      <c r="DH31" s="50">
        <v>1.5</v>
      </c>
      <c r="DI31" s="48">
        <v>0.92307692307692302</v>
      </c>
      <c r="DJ31" s="49">
        <v>1.4</v>
      </c>
      <c r="DK31" s="50">
        <v>1.5</v>
      </c>
      <c r="DL31" s="48">
        <v>1.07692307692308</v>
      </c>
      <c r="DM31" s="49" t="s">
        <v>2</v>
      </c>
      <c r="DN31" s="50" t="s">
        <v>2</v>
      </c>
      <c r="DO31" s="48">
        <v>1.1428571428571399</v>
      </c>
      <c r="DP31" s="49">
        <v>1</v>
      </c>
      <c r="DQ31" s="50">
        <v>1.4</v>
      </c>
      <c r="DR31" s="48">
        <v>1.4</v>
      </c>
      <c r="DS31" s="49">
        <v>1</v>
      </c>
      <c r="DT31" s="50">
        <v>0.66666666666666696</v>
      </c>
      <c r="DU31" s="48">
        <v>1</v>
      </c>
      <c r="DV31" s="49">
        <v>9</v>
      </c>
      <c r="DW31" s="50">
        <v>2</v>
      </c>
      <c r="DX31" s="48">
        <v>2.1666666666666701</v>
      </c>
      <c r="DY31" s="49">
        <v>5</v>
      </c>
      <c r="DZ31" s="50">
        <v>0</v>
      </c>
      <c r="EA31" s="48">
        <v>1.875</v>
      </c>
      <c r="EB31" s="49" t="s">
        <v>2</v>
      </c>
      <c r="EC31" s="50">
        <v>2</v>
      </c>
      <c r="ED31" s="48">
        <v>1.6</v>
      </c>
      <c r="EE31" s="49">
        <v>1.3333333333333299</v>
      </c>
      <c r="EF31" s="50">
        <v>0.66666666666666696</v>
      </c>
      <c r="EG31" s="48">
        <v>0.5</v>
      </c>
      <c r="EH31" s="49">
        <v>0.4</v>
      </c>
      <c r="EI31" s="50">
        <v>1</v>
      </c>
    </row>
    <row r="32" spans="1:139" x14ac:dyDescent="0.25">
      <c r="A32" s="43" t="s">
        <v>6</v>
      </c>
      <c r="B32" s="52">
        <v>50.960543477880897</v>
      </c>
      <c r="C32" s="53">
        <v>53.122255394165698</v>
      </c>
      <c r="D32" s="54">
        <v>4.6090937047293803</v>
      </c>
      <c r="E32" s="52">
        <v>58.003792766059</v>
      </c>
      <c r="F32" s="53">
        <v>52.217561145567501</v>
      </c>
      <c r="G32" s="54">
        <v>4.86918614873563</v>
      </c>
      <c r="H32" s="52">
        <v>56.398634018532</v>
      </c>
      <c r="I32" s="53">
        <v>51.363090185172098</v>
      </c>
      <c r="J32" s="54">
        <v>4.5279822045881897</v>
      </c>
      <c r="K32" s="52">
        <v>59.631825491944198</v>
      </c>
      <c r="L32" s="53">
        <v>52.804062518484699</v>
      </c>
      <c r="M32" s="54">
        <v>6.56253096378867</v>
      </c>
      <c r="N32" s="52">
        <v>45.593616357630701</v>
      </c>
      <c r="O32" s="53">
        <v>48.991398350453501</v>
      </c>
      <c r="P32" s="54">
        <v>3.8744094207684401</v>
      </c>
      <c r="Q32" s="52">
        <v>58.0112764563845</v>
      </c>
      <c r="R32" s="53">
        <v>56.225803813189003</v>
      </c>
      <c r="S32" s="54">
        <v>3.8351690946783701</v>
      </c>
      <c r="T32" s="52">
        <v>48.8558440682067</v>
      </c>
      <c r="U32" s="53">
        <v>58.065172987708898</v>
      </c>
      <c r="V32" s="54">
        <v>3.2987354890262002</v>
      </c>
      <c r="W32" s="52">
        <v>64.984388026305794</v>
      </c>
      <c r="X32" s="53">
        <v>55.7688822819226</v>
      </c>
      <c r="Y32" s="54">
        <v>4.9058785800425602</v>
      </c>
      <c r="Z32" s="52">
        <v>58.969470249237901</v>
      </c>
      <c r="AA32" s="53">
        <v>67.426050119314596</v>
      </c>
      <c r="AB32" s="54">
        <v>3.7406829740308698</v>
      </c>
      <c r="AC32" s="52">
        <v>58.677372537593399</v>
      </c>
      <c r="AD32" s="53">
        <v>55.481384668035602</v>
      </c>
      <c r="AE32" s="54">
        <v>6.1194177488471997</v>
      </c>
      <c r="AF32" s="52">
        <v>51.126134389455999</v>
      </c>
      <c r="AG32" s="53">
        <v>49.007690584835302</v>
      </c>
      <c r="AH32" s="54">
        <v>5.6804617115199703</v>
      </c>
      <c r="AI32" s="52">
        <v>52.639258258006898</v>
      </c>
      <c r="AJ32" s="53">
        <v>55.288774775209603</v>
      </c>
      <c r="AK32" s="54">
        <v>4.8541369854910803</v>
      </c>
      <c r="AL32" s="52">
        <v>55.697606296817298</v>
      </c>
      <c r="AM32" s="53">
        <v>60.951626177556903</v>
      </c>
      <c r="AN32" s="54">
        <v>3.57399641070407</v>
      </c>
      <c r="AO32" s="52">
        <v>48.753445736534402</v>
      </c>
      <c r="AP32" s="53">
        <v>55.084533905297299</v>
      </c>
      <c r="AQ32" s="54">
        <v>4.0265119605468698</v>
      </c>
      <c r="AR32" s="52">
        <v>63.100632233272002</v>
      </c>
      <c r="AS32" s="53">
        <v>56.740555082803503</v>
      </c>
      <c r="AT32" s="54">
        <v>3.2153611966689502</v>
      </c>
      <c r="AU32" s="52">
        <v>68.915183330343496</v>
      </c>
      <c r="AV32" s="53">
        <v>46.820533880903497</v>
      </c>
      <c r="AW32" s="54">
        <v>5.3136158643242801</v>
      </c>
      <c r="AX32" s="52">
        <v>49.882172908436701</v>
      </c>
      <c r="AY32" s="53">
        <v>45.118340323590701</v>
      </c>
      <c r="AZ32" s="54">
        <v>7.93696795700561</v>
      </c>
      <c r="BA32" s="52">
        <v>58.398574273709002</v>
      </c>
      <c r="BB32" s="53">
        <v>55.7790477335652</v>
      </c>
      <c r="BC32" s="54">
        <v>5.8389139858544397</v>
      </c>
      <c r="BD32" s="52">
        <v>54.960541471604401</v>
      </c>
      <c r="BE32" s="53">
        <v>57.403129797224402</v>
      </c>
      <c r="BF32" s="54">
        <v>4.3720311651606698</v>
      </c>
      <c r="BG32" s="52">
        <v>59.212958912398697</v>
      </c>
      <c r="BH32" s="53">
        <v>59.971016046847701</v>
      </c>
      <c r="BI32" s="54">
        <v>4.5387251303620397</v>
      </c>
      <c r="BJ32" s="52">
        <v>62.045060841128603</v>
      </c>
      <c r="BK32" s="53">
        <v>64.809159441782697</v>
      </c>
      <c r="BL32" s="54">
        <v>4.1238850424425397</v>
      </c>
      <c r="BM32" s="52">
        <v>57.178780736423001</v>
      </c>
      <c r="BN32" s="53">
        <v>51.986085380383798</v>
      </c>
      <c r="BO32" s="54">
        <v>5.0206253619754699</v>
      </c>
      <c r="BP32" s="52">
        <v>61.148667168360703</v>
      </c>
      <c r="BQ32" s="53">
        <v>58.529827190453503</v>
      </c>
      <c r="BR32" s="54">
        <v>3.5992943927064398</v>
      </c>
      <c r="BS32" s="52">
        <v>46.100049333349297</v>
      </c>
      <c r="BT32" s="53">
        <v>56.720146616255398</v>
      </c>
      <c r="BU32" s="54">
        <v>3.4165107612746199</v>
      </c>
      <c r="BV32" s="52">
        <v>57.9393632422791</v>
      </c>
      <c r="BW32" s="53">
        <v>58.800962450616602</v>
      </c>
      <c r="BX32" s="54">
        <v>5.4602251715910004</v>
      </c>
      <c r="BY32" s="52">
        <v>56.421450395467303</v>
      </c>
      <c r="BZ32" s="53">
        <v>60.9499822546708</v>
      </c>
      <c r="CA32" s="54">
        <v>6.66070043349304</v>
      </c>
      <c r="CB32" s="52">
        <v>56.303571849570297</v>
      </c>
      <c r="CC32" s="53">
        <v>53.534712365559102</v>
      </c>
      <c r="CD32" s="54">
        <v>3.5722359114761599</v>
      </c>
      <c r="CE32" s="52">
        <v>48.863698598550499</v>
      </c>
      <c r="CF32" s="53">
        <v>55.977901195991102</v>
      </c>
      <c r="CG32" s="54">
        <v>3.6183388470606102</v>
      </c>
      <c r="CH32" s="52">
        <v>57.6338710575492</v>
      </c>
      <c r="CI32" s="53">
        <v>62.493903778954603</v>
      </c>
      <c r="CJ32" s="54">
        <v>5.4984655165353304</v>
      </c>
      <c r="CK32" s="52">
        <v>63.487913648376299</v>
      </c>
      <c r="CL32" s="53">
        <v>74.397592782721105</v>
      </c>
      <c r="CM32" s="54">
        <v>3.8548275217380299</v>
      </c>
      <c r="CN32" s="52">
        <v>58.6925538152163</v>
      </c>
      <c r="CO32" s="53">
        <v>65.463422635239894</v>
      </c>
      <c r="CP32" s="54">
        <v>2.3487664115487599</v>
      </c>
      <c r="CQ32" s="52">
        <v>59.598800381741</v>
      </c>
      <c r="CR32" s="53">
        <v>71.929769300970506</v>
      </c>
      <c r="CS32" s="54">
        <v>4.20854648853736</v>
      </c>
      <c r="CT32" s="52">
        <v>59.151421618156697</v>
      </c>
      <c r="CU32" s="53">
        <v>58.511046467412001</v>
      </c>
      <c r="CV32" s="54">
        <v>9.5098771769716404</v>
      </c>
      <c r="CW32" s="52">
        <v>49.950982692871797</v>
      </c>
      <c r="CX32" s="53">
        <v>61.7750392932289</v>
      </c>
      <c r="CY32" s="54">
        <v>7.7933158122583199</v>
      </c>
      <c r="CZ32" s="52">
        <v>55.0654930983345</v>
      </c>
      <c r="DA32" s="53">
        <v>47.929851388629601</v>
      </c>
      <c r="DB32" s="54">
        <v>2.50359894288539</v>
      </c>
      <c r="DC32" s="52">
        <v>48.065787029724397</v>
      </c>
      <c r="DD32" s="53">
        <v>49.7449300034516</v>
      </c>
      <c r="DE32" s="54">
        <v>3.6946556455497301</v>
      </c>
      <c r="DF32" s="52">
        <v>50.3727552377131</v>
      </c>
      <c r="DG32" s="53">
        <v>47.465208788283697</v>
      </c>
      <c r="DH32" s="54">
        <v>6.3822792607802903</v>
      </c>
      <c r="DI32" s="52">
        <v>62.576121986462901</v>
      </c>
      <c r="DJ32" s="53">
        <v>61.077155582173603</v>
      </c>
      <c r="DK32" s="54">
        <v>6.9539071412274698</v>
      </c>
      <c r="DL32" s="52">
        <v>65.261374051822003</v>
      </c>
      <c r="DM32" s="53">
        <v>65.784097650011404</v>
      </c>
      <c r="DN32" s="54">
        <v>4.9937257586134903E-2</v>
      </c>
      <c r="DO32" s="52">
        <v>55.433808147641102</v>
      </c>
      <c r="DP32" s="53">
        <v>70.951619324663497</v>
      </c>
      <c r="DQ32" s="54">
        <v>3.3629124204629002</v>
      </c>
      <c r="DR32" s="52">
        <v>50.130712728471103</v>
      </c>
      <c r="DS32" s="53">
        <v>62.123996438258899</v>
      </c>
      <c r="DT32" s="54">
        <v>5.7095125104570696</v>
      </c>
      <c r="DU32" s="52">
        <v>54.615166267396802</v>
      </c>
      <c r="DV32" s="53">
        <v>63.333524032245798</v>
      </c>
      <c r="DW32" s="54">
        <v>6.6294825969021796</v>
      </c>
      <c r="DX32" s="52">
        <v>57.510472179193101</v>
      </c>
      <c r="DY32" s="53">
        <v>63.981031193753601</v>
      </c>
      <c r="DZ32" s="54">
        <v>0.900766217963339</v>
      </c>
      <c r="EA32" s="52">
        <v>56.040661382746897</v>
      </c>
      <c r="EB32" s="53">
        <v>90.456691256622804</v>
      </c>
      <c r="EC32" s="54">
        <v>3.0174747129059201</v>
      </c>
      <c r="ED32" s="52">
        <v>59.2760414655692</v>
      </c>
      <c r="EE32" s="53">
        <v>64.359320915224401</v>
      </c>
      <c r="EF32" s="54">
        <v>6.8900342231348404</v>
      </c>
      <c r="EG32" s="52">
        <v>65.787149339620299</v>
      </c>
      <c r="EH32" s="53">
        <v>65.596438621079301</v>
      </c>
      <c r="EI32" s="54">
        <v>1.21934557761046</v>
      </c>
    </row>
    <row r="33" spans="1:139" x14ac:dyDescent="0.25">
      <c r="A33" s="43" t="s">
        <v>7</v>
      </c>
      <c r="B33" s="56">
        <v>7.5357950263752805E-4</v>
      </c>
      <c r="C33" s="57">
        <v>0</v>
      </c>
      <c r="D33" s="58">
        <v>0.20338983050847501</v>
      </c>
      <c r="E33" s="56">
        <v>1.2642225031605601E-3</v>
      </c>
      <c r="F33" s="57">
        <v>0</v>
      </c>
      <c r="G33" s="58">
        <v>0.25688073394495398</v>
      </c>
      <c r="H33" s="56">
        <v>0</v>
      </c>
      <c r="I33" s="57">
        <v>1.72413793103448E-2</v>
      </c>
      <c r="J33" s="58">
        <v>0.292682926829268</v>
      </c>
      <c r="K33" s="56">
        <v>0</v>
      </c>
      <c r="L33" s="57">
        <v>0</v>
      </c>
      <c r="M33" s="58">
        <v>7.1428571428571397E-2</v>
      </c>
      <c r="N33" s="56">
        <v>0</v>
      </c>
      <c r="O33" s="57">
        <v>0</v>
      </c>
      <c r="P33" s="58">
        <v>0.31578947368421101</v>
      </c>
      <c r="Q33" s="56">
        <v>0</v>
      </c>
      <c r="R33" s="57">
        <v>0</v>
      </c>
      <c r="S33" s="58">
        <v>0.44444444444444398</v>
      </c>
      <c r="T33" s="56">
        <v>5.1813471502590702E-3</v>
      </c>
      <c r="U33" s="57">
        <v>0</v>
      </c>
      <c r="V33" s="58">
        <v>0.35616438356164398</v>
      </c>
      <c r="W33" s="56">
        <v>5.2631578947368403E-3</v>
      </c>
      <c r="X33" s="57">
        <v>0</v>
      </c>
      <c r="Y33" s="58">
        <v>0.26530612244898</v>
      </c>
      <c r="Z33" s="56">
        <v>0</v>
      </c>
      <c r="AA33" s="57">
        <v>0</v>
      </c>
      <c r="AB33" s="58">
        <v>0.21276595744680901</v>
      </c>
      <c r="AC33" s="56">
        <v>6.3694267515923596E-3</v>
      </c>
      <c r="AD33" s="57">
        <v>0</v>
      </c>
      <c r="AE33" s="58">
        <v>0.183673469387755</v>
      </c>
      <c r="AF33" s="56">
        <v>0</v>
      </c>
      <c r="AG33" s="57">
        <v>0</v>
      </c>
      <c r="AH33" s="58">
        <v>0.14925373134328401</v>
      </c>
      <c r="AI33" s="56">
        <v>0</v>
      </c>
      <c r="AJ33" s="57">
        <v>0</v>
      </c>
      <c r="AK33" s="58">
        <v>0.11111111111111099</v>
      </c>
      <c r="AL33" s="56">
        <v>0</v>
      </c>
      <c r="AM33" s="57">
        <v>0</v>
      </c>
      <c r="AN33" s="58">
        <v>0.39130434782608697</v>
      </c>
      <c r="AO33" s="56">
        <v>1.03092783505155E-2</v>
      </c>
      <c r="AP33" s="57">
        <v>0</v>
      </c>
      <c r="AQ33" s="58">
        <v>0.230769230769231</v>
      </c>
      <c r="AR33" s="56">
        <v>0</v>
      </c>
      <c r="AS33" s="57">
        <v>0</v>
      </c>
      <c r="AT33" s="58">
        <v>0.1875</v>
      </c>
      <c r="AU33" s="56">
        <v>0</v>
      </c>
      <c r="AV33" s="57">
        <v>0</v>
      </c>
      <c r="AW33" s="58">
        <v>0.2</v>
      </c>
      <c r="AX33" s="56">
        <v>0</v>
      </c>
      <c r="AY33" s="57">
        <v>0</v>
      </c>
      <c r="AZ33" s="58">
        <v>0.148148148148148</v>
      </c>
      <c r="BA33" s="56">
        <v>0</v>
      </c>
      <c r="BB33" s="57">
        <v>0</v>
      </c>
      <c r="BC33" s="58">
        <v>0.12</v>
      </c>
      <c r="BD33" s="56">
        <v>1.26582278481013E-2</v>
      </c>
      <c r="BE33" s="57">
        <v>0</v>
      </c>
      <c r="BF33" s="58">
        <v>0.27906976744186002</v>
      </c>
      <c r="BG33" s="56">
        <v>0</v>
      </c>
      <c r="BH33" s="57">
        <v>0</v>
      </c>
      <c r="BI33" s="58">
        <v>0.217391304347826</v>
      </c>
      <c r="BJ33" s="56">
        <v>0</v>
      </c>
      <c r="BK33" s="57">
        <v>0</v>
      </c>
      <c r="BL33" s="58">
        <v>0.42307692307692302</v>
      </c>
      <c r="BM33" s="56">
        <v>0</v>
      </c>
      <c r="BN33" s="57">
        <v>0</v>
      </c>
      <c r="BO33" s="58">
        <v>0</v>
      </c>
      <c r="BP33" s="56">
        <v>0</v>
      </c>
      <c r="BQ33" s="57">
        <v>0</v>
      </c>
      <c r="BR33" s="58">
        <v>0.36363636363636398</v>
      </c>
      <c r="BS33" s="56">
        <v>0</v>
      </c>
      <c r="BT33" s="57">
        <v>0</v>
      </c>
      <c r="BU33" s="58">
        <v>0.33333333333333298</v>
      </c>
      <c r="BV33" s="56">
        <v>0</v>
      </c>
      <c r="BW33" s="57">
        <v>0</v>
      </c>
      <c r="BX33" s="58">
        <v>6.25E-2</v>
      </c>
      <c r="BY33" s="56">
        <v>0</v>
      </c>
      <c r="BZ33" s="57">
        <v>0</v>
      </c>
      <c r="CA33" s="58">
        <v>9.0909090909090898E-2</v>
      </c>
      <c r="CB33" s="56">
        <v>0</v>
      </c>
      <c r="CC33" s="57">
        <v>0</v>
      </c>
      <c r="CD33" s="58">
        <v>0.15</v>
      </c>
      <c r="CE33" s="56">
        <v>0</v>
      </c>
      <c r="CF33" s="57">
        <v>0</v>
      </c>
      <c r="CG33" s="58">
        <v>0.19230769230769201</v>
      </c>
      <c r="CH33" s="56">
        <v>0</v>
      </c>
      <c r="CI33" s="57">
        <v>0</v>
      </c>
      <c r="CJ33" s="58">
        <v>0.230769230769231</v>
      </c>
      <c r="CK33" s="56">
        <v>0</v>
      </c>
      <c r="CL33" s="57">
        <v>0</v>
      </c>
      <c r="CM33" s="58">
        <v>0</v>
      </c>
      <c r="CN33" s="56">
        <v>0</v>
      </c>
      <c r="CO33" s="57">
        <v>0</v>
      </c>
      <c r="CP33" s="58">
        <v>0.27272727272727298</v>
      </c>
      <c r="CQ33" s="56">
        <v>0</v>
      </c>
      <c r="CR33" s="57">
        <v>0</v>
      </c>
      <c r="CS33" s="58">
        <v>0.44444444444444398</v>
      </c>
      <c r="CT33" s="56">
        <v>0</v>
      </c>
      <c r="CU33" s="57">
        <v>0</v>
      </c>
      <c r="CV33" s="58">
        <v>0</v>
      </c>
      <c r="CW33" s="56">
        <v>0</v>
      </c>
      <c r="CX33" s="57">
        <v>0</v>
      </c>
      <c r="CY33" s="58">
        <v>0</v>
      </c>
      <c r="CZ33" s="56">
        <v>0</v>
      </c>
      <c r="DA33" s="57">
        <v>0</v>
      </c>
      <c r="DB33" s="58">
        <v>0.2</v>
      </c>
      <c r="DC33" s="56">
        <v>3.8461538461538498E-2</v>
      </c>
      <c r="DD33" s="57">
        <v>0</v>
      </c>
      <c r="DE33" s="58">
        <v>0.16666666666666699</v>
      </c>
      <c r="DF33" s="56">
        <v>0</v>
      </c>
      <c r="DG33" s="57">
        <v>0</v>
      </c>
      <c r="DH33" s="58">
        <v>0</v>
      </c>
      <c r="DI33" s="56">
        <v>0</v>
      </c>
      <c r="DJ33" s="57">
        <v>0</v>
      </c>
      <c r="DK33" s="58">
        <v>0</v>
      </c>
      <c r="DL33" s="56">
        <v>0</v>
      </c>
      <c r="DM33" s="57">
        <v>0</v>
      </c>
      <c r="DN33" s="58">
        <v>1</v>
      </c>
      <c r="DO33" s="56">
        <v>0</v>
      </c>
      <c r="DP33" s="57">
        <v>0</v>
      </c>
      <c r="DQ33" s="58">
        <v>0.16666666666666699</v>
      </c>
      <c r="DR33" s="56">
        <v>0</v>
      </c>
      <c r="DS33" s="57">
        <v>0</v>
      </c>
      <c r="DT33" s="58">
        <v>0</v>
      </c>
      <c r="DU33" s="56">
        <v>0</v>
      </c>
      <c r="DV33" s="57">
        <v>0</v>
      </c>
      <c r="DW33" s="58">
        <v>0.33333333333333298</v>
      </c>
      <c r="DX33" s="56">
        <v>0</v>
      </c>
      <c r="DY33" s="57">
        <v>0</v>
      </c>
      <c r="DZ33" s="58">
        <v>0.6</v>
      </c>
      <c r="EA33" s="56">
        <v>0</v>
      </c>
      <c r="EB33" s="57">
        <v>0</v>
      </c>
      <c r="EC33" s="58">
        <v>0.33333333333333298</v>
      </c>
      <c r="ED33" s="56">
        <v>0</v>
      </c>
      <c r="EE33" s="57">
        <v>0</v>
      </c>
      <c r="EF33" s="58">
        <v>0</v>
      </c>
      <c r="EG33" s="56">
        <v>0</v>
      </c>
      <c r="EH33" s="57">
        <v>0</v>
      </c>
      <c r="EI33" s="58">
        <v>0.5</v>
      </c>
    </row>
    <row r="34" spans="1:139" x14ac:dyDescent="0.25">
      <c r="A34" s="43" t="s">
        <v>8</v>
      </c>
      <c r="B34" s="56">
        <v>7.5357950263752804E-2</v>
      </c>
      <c r="C34" s="57">
        <v>6.25E-2</v>
      </c>
      <c r="D34" s="58">
        <v>1</v>
      </c>
      <c r="E34" s="56">
        <v>5.4361567635903899E-2</v>
      </c>
      <c r="F34" s="57">
        <v>4.2944785276073601E-2</v>
      </c>
      <c r="G34" s="58">
        <v>0.99541284403669705</v>
      </c>
      <c r="H34" s="56">
        <v>5.99078341013825E-2</v>
      </c>
      <c r="I34" s="57">
        <v>6.8965517241379296E-2</v>
      </c>
      <c r="J34" s="58">
        <v>1</v>
      </c>
      <c r="K34" s="56">
        <v>5.22088353413655E-2</v>
      </c>
      <c r="L34" s="57">
        <v>8.8888888888888906E-2</v>
      </c>
      <c r="M34" s="58">
        <v>1</v>
      </c>
      <c r="N34" s="56">
        <v>0.108108108108108</v>
      </c>
      <c r="O34" s="57">
        <v>0.101123595505618</v>
      </c>
      <c r="P34" s="58">
        <v>1</v>
      </c>
      <c r="Q34" s="56">
        <v>4.4999999999999998E-2</v>
      </c>
      <c r="R34" s="57">
        <v>3.77358490566038E-2</v>
      </c>
      <c r="S34" s="58">
        <v>0.98148148148148195</v>
      </c>
      <c r="T34" s="56">
        <v>0.119170984455959</v>
      </c>
      <c r="U34" s="57">
        <v>7.69230769230769E-2</v>
      </c>
      <c r="V34" s="58">
        <v>1</v>
      </c>
      <c r="W34" s="56">
        <v>6.3157894736842093E-2</v>
      </c>
      <c r="X34" s="57">
        <v>0.1</v>
      </c>
      <c r="Y34" s="58">
        <v>1</v>
      </c>
      <c r="Z34" s="56">
        <v>5.4216867469879498E-2</v>
      </c>
      <c r="AA34" s="57">
        <v>3.77358490566038E-2</v>
      </c>
      <c r="AB34" s="58">
        <v>1</v>
      </c>
      <c r="AC34" s="56">
        <v>6.3694267515923594E-2</v>
      </c>
      <c r="AD34" s="57">
        <v>0.02</v>
      </c>
      <c r="AE34" s="58">
        <v>1</v>
      </c>
      <c r="AF34" s="56">
        <v>0.208695652173913</v>
      </c>
      <c r="AG34" s="57">
        <v>0.06</v>
      </c>
      <c r="AH34" s="58">
        <v>1</v>
      </c>
      <c r="AI34" s="56">
        <v>7.1942446043165506E-2</v>
      </c>
      <c r="AJ34" s="57">
        <v>1.9230769230769201E-2</v>
      </c>
      <c r="AK34" s="58">
        <v>1</v>
      </c>
      <c r="AL34" s="56">
        <v>9.4488188976377993E-2</v>
      </c>
      <c r="AM34" s="57">
        <v>0</v>
      </c>
      <c r="AN34" s="58">
        <v>1</v>
      </c>
      <c r="AO34" s="56">
        <v>0.20618556701030899</v>
      </c>
      <c r="AP34" s="57">
        <v>3.77358490566038E-2</v>
      </c>
      <c r="AQ34" s="58">
        <v>1</v>
      </c>
      <c r="AR34" s="56">
        <v>6.6176470588235295E-2</v>
      </c>
      <c r="AS34" s="57">
        <v>8.1081081081081099E-2</v>
      </c>
      <c r="AT34" s="58">
        <v>1</v>
      </c>
      <c r="AU34" s="56">
        <v>3.8167938931297697E-2</v>
      </c>
      <c r="AV34" s="57">
        <v>5.8823529411764698E-2</v>
      </c>
      <c r="AW34" s="58">
        <v>1</v>
      </c>
      <c r="AX34" s="56">
        <v>0.123595505617978</v>
      </c>
      <c r="AY34" s="57">
        <v>6.3829787234042507E-2</v>
      </c>
      <c r="AZ34" s="58">
        <v>1</v>
      </c>
      <c r="BA34" s="56">
        <v>4.1666666666666699E-2</v>
      </c>
      <c r="BB34" s="57">
        <v>2.7027027027027001E-2</v>
      </c>
      <c r="BC34" s="58">
        <v>1</v>
      </c>
      <c r="BD34" s="56">
        <v>0.113924050632911</v>
      </c>
      <c r="BE34" s="57">
        <v>7.4074074074074098E-2</v>
      </c>
      <c r="BF34" s="58">
        <v>1</v>
      </c>
      <c r="BG34" s="56">
        <v>3.2608695652173898E-2</v>
      </c>
      <c r="BH34" s="57">
        <v>0.08</v>
      </c>
      <c r="BI34" s="58">
        <v>1</v>
      </c>
      <c r="BJ34" s="56">
        <v>0.05</v>
      </c>
      <c r="BK34" s="57">
        <v>0</v>
      </c>
      <c r="BL34" s="58">
        <v>1</v>
      </c>
      <c r="BM34" s="56">
        <v>0.12903225806451599</v>
      </c>
      <c r="BN34" s="57">
        <v>0</v>
      </c>
      <c r="BO34" s="58">
        <v>1</v>
      </c>
      <c r="BP34" s="56">
        <v>4.8387096774193498E-2</v>
      </c>
      <c r="BQ34" s="57">
        <v>4.5454545454545497E-2</v>
      </c>
      <c r="BR34" s="58">
        <v>1</v>
      </c>
      <c r="BS34" s="56">
        <v>0.140350877192982</v>
      </c>
      <c r="BT34" s="57">
        <v>5.7142857142857099E-2</v>
      </c>
      <c r="BU34" s="58">
        <v>1</v>
      </c>
      <c r="BV34" s="56">
        <v>5.4545454545454501E-2</v>
      </c>
      <c r="BW34" s="57">
        <v>5.2631578947368397E-2</v>
      </c>
      <c r="BX34" s="58">
        <v>1</v>
      </c>
      <c r="BY34" s="56">
        <v>0.116666666666667</v>
      </c>
      <c r="BZ34" s="57">
        <v>0</v>
      </c>
      <c r="CA34" s="58">
        <v>1</v>
      </c>
      <c r="CB34" s="56">
        <v>8.3333333333333301E-2</v>
      </c>
      <c r="CC34" s="57">
        <v>0.105263157894737</v>
      </c>
      <c r="CD34" s="58">
        <v>1</v>
      </c>
      <c r="CE34" s="56">
        <v>0.14893617021276601</v>
      </c>
      <c r="CF34" s="57">
        <v>8.6956521739130405E-2</v>
      </c>
      <c r="CG34" s="58">
        <v>1</v>
      </c>
      <c r="CH34" s="56">
        <v>0.125</v>
      </c>
      <c r="CI34" s="57">
        <v>0</v>
      </c>
      <c r="CJ34" s="58">
        <v>1</v>
      </c>
      <c r="CK34" s="56">
        <v>4.1666666666666699E-2</v>
      </c>
      <c r="CL34" s="57">
        <v>0</v>
      </c>
      <c r="CM34" s="58">
        <v>1</v>
      </c>
      <c r="CN34" s="56">
        <v>9.3023255813953501E-2</v>
      </c>
      <c r="CO34" s="57">
        <v>0.15384615384615399</v>
      </c>
      <c r="CP34" s="58">
        <v>1</v>
      </c>
      <c r="CQ34" s="56">
        <v>7.3170731707317097E-2</v>
      </c>
      <c r="CR34" s="57">
        <v>0</v>
      </c>
      <c r="CS34" s="58">
        <v>1</v>
      </c>
      <c r="CT34" s="56">
        <v>7.1428571428571397E-2</v>
      </c>
      <c r="CU34" s="57">
        <v>0.16666666666666699</v>
      </c>
      <c r="CV34" s="58">
        <v>1</v>
      </c>
      <c r="CW34" s="56">
        <v>0.17142857142857101</v>
      </c>
      <c r="CX34" s="57">
        <v>0.16666666666666699</v>
      </c>
      <c r="CY34" s="58">
        <v>1</v>
      </c>
      <c r="CZ34" s="56">
        <v>3.125E-2</v>
      </c>
      <c r="DA34" s="57">
        <v>0</v>
      </c>
      <c r="DB34" s="58">
        <v>1</v>
      </c>
      <c r="DC34" s="56">
        <v>7.69230769230769E-2</v>
      </c>
      <c r="DD34" s="57">
        <v>0</v>
      </c>
      <c r="DE34" s="58">
        <v>1</v>
      </c>
      <c r="DF34" s="56">
        <v>0.13793103448275901</v>
      </c>
      <c r="DG34" s="57">
        <v>0.14285714285714299</v>
      </c>
      <c r="DH34" s="58">
        <v>1</v>
      </c>
      <c r="DI34" s="56">
        <v>0.04</v>
      </c>
      <c r="DJ34" s="57">
        <v>8.3333333333333301E-2</v>
      </c>
      <c r="DK34" s="58">
        <v>1</v>
      </c>
      <c r="DL34" s="56">
        <v>0</v>
      </c>
      <c r="DM34" s="57">
        <v>0</v>
      </c>
      <c r="DN34" s="58">
        <v>1</v>
      </c>
      <c r="DO34" s="56">
        <v>6.6666666666666693E-2</v>
      </c>
      <c r="DP34" s="57">
        <v>0</v>
      </c>
      <c r="DQ34" s="58">
        <v>1</v>
      </c>
      <c r="DR34" s="56">
        <v>4.1666666666666699E-2</v>
      </c>
      <c r="DS34" s="57">
        <v>0</v>
      </c>
      <c r="DT34" s="58">
        <v>1</v>
      </c>
      <c r="DU34" s="56">
        <v>0.05</v>
      </c>
      <c r="DV34" s="57">
        <v>0</v>
      </c>
      <c r="DW34" s="58">
        <v>1</v>
      </c>
      <c r="DX34" s="56">
        <v>5.2631578947368397E-2</v>
      </c>
      <c r="DY34" s="57">
        <v>0</v>
      </c>
      <c r="DZ34" s="58">
        <v>1</v>
      </c>
      <c r="EA34" s="56">
        <v>4.3478260869565202E-2</v>
      </c>
      <c r="EB34" s="57">
        <v>0</v>
      </c>
      <c r="EC34" s="58">
        <v>1</v>
      </c>
      <c r="ED34" s="56">
        <v>7.69230769230769E-2</v>
      </c>
      <c r="EE34" s="57">
        <v>0</v>
      </c>
      <c r="EF34" s="58">
        <v>1</v>
      </c>
      <c r="EG34" s="56">
        <v>0</v>
      </c>
      <c r="EH34" s="57">
        <v>0</v>
      </c>
      <c r="EI34" s="58">
        <v>1</v>
      </c>
    </row>
    <row r="35" spans="1:139" x14ac:dyDescent="0.25">
      <c r="A35" s="43" t="s">
        <v>9</v>
      </c>
      <c r="B35" s="56">
        <v>0.19969856819894499</v>
      </c>
      <c r="C35" s="57">
        <v>0.21875</v>
      </c>
      <c r="D35" s="58">
        <v>0</v>
      </c>
      <c r="E35" s="56">
        <v>0.32616940581542397</v>
      </c>
      <c r="F35" s="57">
        <v>0.184049079754601</v>
      </c>
      <c r="G35" s="58">
        <v>4.5871559633027499E-3</v>
      </c>
      <c r="H35" s="56">
        <v>0.235023041474654</v>
      </c>
      <c r="I35" s="57">
        <v>0.18965517241379301</v>
      </c>
      <c r="J35" s="58">
        <v>0</v>
      </c>
      <c r="K35" s="56">
        <v>0.30120481927710802</v>
      </c>
      <c r="L35" s="57">
        <v>0.25555555555555598</v>
      </c>
      <c r="M35" s="58">
        <v>0</v>
      </c>
      <c r="N35" s="56">
        <v>0.12837837837837801</v>
      </c>
      <c r="O35" s="57">
        <v>0.16853932584269701</v>
      </c>
      <c r="P35" s="58">
        <v>0</v>
      </c>
      <c r="Q35" s="56">
        <v>0.34</v>
      </c>
      <c r="R35" s="57">
        <v>0.245283018867925</v>
      </c>
      <c r="S35" s="58">
        <v>0</v>
      </c>
      <c r="T35" s="56">
        <v>0.227979274611399</v>
      </c>
      <c r="U35" s="57">
        <v>0.30769230769230799</v>
      </c>
      <c r="V35" s="58">
        <v>0</v>
      </c>
      <c r="W35" s="56">
        <v>0.43684210526315798</v>
      </c>
      <c r="X35" s="57">
        <v>0.22500000000000001</v>
      </c>
      <c r="Y35" s="58">
        <v>0</v>
      </c>
      <c r="Z35" s="56">
        <v>0.33734939759036098</v>
      </c>
      <c r="AA35" s="57">
        <v>0.47169811320754701</v>
      </c>
      <c r="AB35" s="58">
        <v>0</v>
      </c>
      <c r="AC35" s="56">
        <v>0.337579617834395</v>
      </c>
      <c r="AD35" s="57">
        <v>0.26</v>
      </c>
      <c r="AE35" s="58">
        <v>0</v>
      </c>
      <c r="AF35" s="56">
        <v>0.26086956521739102</v>
      </c>
      <c r="AG35" s="57">
        <v>0.1</v>
      </c>
      <c r="AH35" s="58">
        <v>0</v>
      </c>
      <c r="AI35" s="56">
        <v>0.194244604316547</v>
      </c>
      <c r="AJ35" s="57">
        <v>0.19230769230769201</v>
      </c>
      <c r="AK35" s="58">
        <v>0</v>
      </c>
      <c r="AL35" s="56">
        <v>0.32283464566929099</v>
      </c>
      <c r="AM35" s="57">
        <v>0.217391304347826</v>
      </c>
      <c r="AN35" s="58">
        <v>0</v>
      </c>
      <c r="AO35" s="56">
        <v>0.216494845360825</v>
      </c>
      <c r="AP35" s="57">
        <v>0.320754716981132</v>
      </c>
      <c r="AQ35" s="58">
        <v>0</v>
      </c>
      <c r="AR35" s="56">
        <v>0.375</v>
      </c>
      <c r="AS35" s="57">
        <v>0.32432432432432401</v>
      </c>
      <c r="AT35" s="58">
        <v>0</v>
      </c>
      <c r="AU35" s="56">
        <v>0.51908396946564905</v>
      </c>
      <c r="AV35" s="57">
        <v>0.11764705882352899</v>
      </c>
      <c r="AW35" s="58">
        <v>0</v>
      </c>
      <c r="AX35" s="56">
        <v>0.16853932584269701</v>
      </c>
      <c r="AY35" s="57">
        <v>0.12765957446808501</v>
      </c>
      <c r="AZ35" s="58">
        <v>0</v>
      </c>
      <c r="BA35" s="56">
        <v>0.30208333333333298</v>
      </c>
      <c r="BB35" s="57">
        <v>0.21621621621621601</v>
      </c>
      <c r="BC35" s="58">
        <v>0</v>
      </c>
      <c r="BD35" s="56">
        <v>0.316455696202532</v>
      </c>
      <c r="BE35" s="57">
        <v>0.37037037037037002</v>
      </c>
      <c r="BF35" s="58">
        <v>0</v>
      </c>
      <c r="BG35" s="56">
        <v>0.27173913043478298</v>
      </c>
      <c r="BH35" s="57">
        <v>0.32</v>
      </c>
      <c r="BI35" s="58">
        <v>0</v>
      </c>
      <c r="BJ35" s="56">
        <v>0.36249999999999999</v>
      </c>
      <c r="BK35" s="57">
        <v>0.5</v>
      </c>
      <c r="BL35" s="58">
        <v>0</v>
      </c>
      <c r="BM35" s="56">
        <v>0.35483870967741898</v>
      </c>
      <c r="BN35" s="57">
        <v>6.6666666666666693E-2</v>
      </c>
      <c r="BO35" s="58">
        <v>0</v>
      </c>
      <c r="BP35" s="56">
        <v>0.38709677419354799</v>
      </c>
      <c r="BQ35" s="57">
        <v>0.27272727272727298</v>
      </c>
      <c r="BR35" s="58">
        <v>0</v>
      </c>
      <c r="BS35" s="56">
        <v>0.105263157894737</v>
      </c>
      <c r="BT35" s="57">
        <v>0.34285714285714303</v>
      </c>
      <c r="BU35" s="58">
        <v>0</v>
      </c>
      <c r="BV35" s="56">
        <v>0.25454545454545502</v>
      </c>
      <c r="BW35" s="57">
        <v>0.31578947368421101</v>
      </c>
      <c r="BX35" s="58">
        <v>0</v>
      </c>
      <c r="BY35" s="56">
        <v>0.35</v>
      </c>
      <c r="BZ35" s="57">
        <v>0.36666666666666697</v>
      </c>
      <c r="CA35" s="58">
        <v>0</v>
      </c>
      <c r="CB35" s="56">
        <v>0.28333333333333299</v>
      </c>
      <c r="CC35" s="57">
        <v>0.105263157894737</v>
      </c>
      <c r="CD35" s="58">
        <v>0</v>
      </c>
      <c r="CE35" s="56">
        <v>0.21276595744680901</v>
      </c>
      <c r="CF35" s="57">
        <v>0.26086956521739102</v>
      </c>
      <c r="CG35" s="58">
        <v>0</v>
      </c>
      <c r="CH35" s="56">
        <v>0.33928571428571402</v>
      </c>
      <c r="CI35" s="57">
        <v>0.36842105263157898</v>
      </c>
      <c r="CJ35" s="58">
        <v>0</v>
      </c>
      <c r="CK35" s="56">
        <v>0.52083333333333304</v>
      </c>
      <c r="CL35" s="57">
        <v>0.8</v>
      </c>
      <c r="CM35" s="58">
        <v>0</v>
      </c>
      <c r="CN35" s="56">
        <v>0.27906976744186002</v>
      </c>
      <c r="CO35" s="57">
        <v>0.61538461538461497</v>
      </c>
      <c r="CP35" s="58">
        <v>0</v>
      </c>
      <c r="CQ35" s="56">
        <v>0.219512195121951</v>
      </c>
      <c r="CR35" s="57">
        <v>0.76923076923076905</v>
      </c>
      <c r="CS35" s="58">
        <v>0</v>
      </c>
      <c r="CT35" s="56">
        <v>0.30952380952380998</v>
      </c>
      <c r="CU35" s="57">
        <v>0.16666666666666699</v>
      </c>
      <c r="CV35" s="58">
        <v>0</v>
      </c>
      <c r="CW35" s="56">
        <v>0.14285714285714299</v>
      </c>
      <c r="CX35" s="57">
        <v>0.66666666666666696</v>
      </c>
      <c r="CY35" s="58">
        <v>0</v>
      </c>
      <c r="CZ35" s="56">
        <v>9.375E-2</v>
      </c>
      <c r="DA35" s="57">
        <v>9.0909090909090898E-2</v>
      </c>
      <c r="DB35" s="58">
        <v>0</v>
      </c>
      <c r="DC35" s="56">
        <v>0.230769230769231</v>
      </c>
      <c r="DD35" s="57">
        <v>7.69230769230769E-2</v>
      </c>
      <c r="DE35" s="58">
        <v>0</v>
      </c>
      <c r="DF35" s="56">
        <v>6.8965517241379296E-2</v>
      </c>
      <c r="DG35" s="57">
        <v>0.14285714285714299</v>
      </c>
      <c r="DH35" s="58">
        <v>0</v>
      </c>
      <c r="DI35" s="56">
        <v>0.32</v>
      </c>
      <c r="DJ35" s="57">
        <v>0.25</v>
      </c>
      <c r="DK35" s="58">
        <v>0</v>
      </c>
      <c r="DL35" s="56">
        <v>0.44444444444444398</v>
      </c>
      <c r="DM35" s="57">
        <v>0.22222222222222199</v>
      </c>
      <c r="DN35" s="58">
        <v>0</v>
      </c>
      <c r="DO35" s="56">
        <v>0.2</v>
      </c>
      <c r="DP35" s="57">
        <v>0.7</v>
      </c>
      <c r="DQ35" s="58">
        <v>0</v>
      </c>
      <c r="DR35" s="56">
        <v>0.125</v>
      </c>
      <c r="DS35" s="57">
        <v>0</v>
      </c>
      <c r="DT35" s="58">
        <v>0</v>
      </c>
      <c r="DU35" s="56">
        <v>0.25</v>
      </c>
      <c r="DV35" s="57">
        <v>0.2</v>
      </c>
      <c r="DW35" s="58">
        <v>0</v>
      </c>
      <c r="DX35" s="56">
        <v>0.105263157894737</v>
      </c>
      <c r="DY35" s="57">
        <v>0.33333333333333298</v>
      </c>
      <c r="DZ35" s="58">
        <v>0</v>
      </c>
      <c r="EA35" s="56">
        <v>0.217391304347826</v>
      </c>
      <c r="EB35" s="57">
        <v>1</v>
      </c>
      <c r="EC35" s="58">
        <v>0</v>
      </c>
      <c r="ED35" s="56">
        <v>0.46153846153846201</v>
      </c>
      <c r="EE35" s="57">
        <v>0.42857142857142899</v>
      </c>
      <c r="EF35" s="58">
        <v>0</v>
      </c>
      <c r="EG35" s="56">
        <v>0.4</v>
      </c>
      <c r="EH35" s="57">
        <v>0.28571428571428598</v>
      </c>
      <c r="EI35" s="58">
        <v>0</v>
      </c>
    </row>
    <row r="36" spans="1:139" x14ac:dyDescent="0.25">
      <c r="A36" s="38" t="s">
        <v>10</v>
      </c>
      <c r="B36" s="39" t="s">
        <v>496</v>
      </c>
      <c r="C36" s="40" t="s">
        <v>496</v>
      </c>
      <c r="D36" s="41" t="s">
        <v>496</v>
      </c>
      <c r="E36" s="39" t="s">
        <v>496</v>
      </c>
      <c r="F36" s="40" t="s">
        <v>496</v>
      </c>
      <c r="G36" s="41" t="s">
        <v>496</v>
      </c>
      <c r="H36" s="39" t="s">
        <v>496</v>
      </c>
      <c r="I36" s="40" t="s">
        <v>496</v>
      </c>
      <c r="J36" s="41" t="s">
        <v>496</v>
      </c>
      <c r="K36" s="39" t="s">
        <v>496</v>
      </c>
      <c r="L36" s="40" t="s">
        <v>496</v>
      </c>
      <c r="M36" s="41" t="s">
        <v>496</v>
      </c>
      <c r="N36" s="39" t="s">
        <v>496</v>
      </c>
      <c r="O36" s="40" t="s">
        <v>496</v>
      </c>
      <c r="P36" s="41" t="s">
        <v>496</v>
      </c>
      <c r="Q36" s="39" t="s">
        <v>496</v>
      </c>
      <c r="R36" s="40" t="s">
        <v>496</v>
      </c>
      <c r="S36" s="41" t="s">
        <v>496</v>
      </c>
      <c r="T36" s="39" t="s">
        <v>496</v>
      </c>
      <c r="U36" s="40" t="s">
        <v>496</v>
      </c>
      <c r="V36" s="41" t="s">
        <v>496</v>
      </c>
      <c r="W36" s="39" t="s">
        <v>496</v>
      </c>
      <c r="X36" s="40" t="s">
        <v>496</v>
      </c>
      <c r="Y36" s="41" t="s">
        <v>496</v>
      </c>
      <c r="Z36" s="39" t="s">
        <v>496</v>
      </c>
      <c r="AA36" s="40" t="s">
        <v>496</v>
      </c>
      <c r="AB36" s="41" t="s">
        <v>496</v>
      </c>
      <c r="AC36" s="39" t="s">
        <v>496</v>
      </c>
      <c r="AD36" s="40" t="s">
        <v>496</v>
      </c>
      <c r="AE36" s="41" t="s">
        <v>496</v>
      </c>
      <c r="AF36" s="39" t="s">
        <v>496</v>
      </c>
      <c r="AG36" s="40" t="s">
        <v>496</v>
      </c>
      <c r="AH36" s="41" t="s">
        <v>496</v>
      </c>
      <c r="AI36" s="39" t="s">
        <v>496</v>
      </c>
      <c r="AJ36" s="40" t="s">
        <v>496</v>
      </c>
      <c r="AK36" s="41" t="s">
        <v>496</v>
      </c>
      <c r="AL36" s="39" t="s">
        <v>496</v>
      </c>
      <c r="AM36" s="40" t="s">
        <v>496</v>
      </c>
      <c r="AN36" s="41" t="s">
        <v>496</v>
      </c>
      <c r="AO36" s="39" t="s">
        <v>496</v>
      </c>
      <c r="AP36" s="40" t="s">
        <v>496</v>
      </c>
      <c r="AQ36" s="41" t="s">
        <v>496</v>
      </c>
      <c r="AR36" s="39" t="s">
        <v>496</v>
      </c>
      <c r="AS36" s="40" t="s">
        <v>496</v>
      </c>
      <c r="AT36" s="41" t="s">
        <v>496</v>
      </c>
      <c r="AU36" s="39" t="s">
        <v>496</v>
      </c>
      <c r="AV36" s="40" t="s">
        <v>496</v>
      </c>
      <c r="AW36" s="41" t="s">
        <v>496</v>
      </c>
      <c r="AX36" s="39" t="s">
        <v>496</v>
      </c>
      <c r="AY36" s="40" t="s">
        <v>496</v>
      </c>
      <c r="AZ36" s="41" t="s">
        <v>496</v>
      </c>
      <c r="BA36" s="39" t="s">
        <v>496</v>
      </c>
      <c r="BB36" s="40" t="s">
        <v>496</v>
      </c>
      <c r="BC36" s="41" t="s">
        <v>496</v>
      </c>
      <c r="BD36" s="39" t="s">
        <v>496</v>
      </c>
      <c r="BE36" s="40" t="s">
        <v>496</v>
      </c>
      <c r="BF36" s="41" t="s">
        <v>496</v>
      </c>
      <c r="BG36" s="39" t="s">
        <v>496</v>
      </c>
      <c r="BH36" s="40" t="s">
        <v>496</v>
      </c>
      <c r="BI36" s="41" t="s">
        <v>496</v>
      </c>
      <c r="BJ36" s="39" t="s">
        <v>496</v>
      </c>
      <c r="BK36" s="40" t="s">
        <v>496</v>
      </c>
      <c r="BL36" s="41" t="s">
        <v>496</v>
      </c>
      <c r="BM36" s="39" t="s">
        <v>496</v>
      </c>
      <c r="BN36" s="40" t="s">
        <v>496</v>
      </c>
      <c r="BO36" s="41" t="s">
        <v>496</v>
      </c>
      <c r="BP36" s="39" t="s">
        <v>496</v>
      </c>
      <c r="BQ36" s="40" t="s">
        <v>496</v>
      </c>
      <c r="BR36" s="41" t="s">
        <v>496</v>
      </c>
      <c r="BS36" s="39" t="s">
        <v>496</v>
      </c>
      <c r="BT36" s="40" t="s">
        <v>496</v>
      </c>
      <c r="BU36" s="41" t="s">
        <v>496</v>
      </c>
      <c r="BV36" s="39" t="s">
        <v>496</v>
      </c>
      <c r="BW36" s="40" t="s">
        <v>496</v>
      </c>
      <c r="BX36" s="41" t="s">
        <v>496</v>
      </c>
      <c r="BY36" s="39" t="s">
        <v>496</v>
      </c>
      <c r="BZ36" s="40" t="s">
        <v>496</v>
      </c>
      <c r="CA36" s="41" t="s">
        <v>496</v>
      </c>
      <c r="CB36" s="39" t="s">
        <v>496</v>
      </c>
      <c r="CC36" s="40" t="s">
        <v>496</v>
      </c>
      <c r="CD36" s="41" t="s">
        <v>496</v>
      </c>
      <c r="CE36" s="39" t="s">
        <v>496</v>
      </c>
      <c r="CF36" s="40" t="s">
        <v>496</v>
      </c>
      <c r="CG36" s="41" t="s">
        <v>496</v>
      </c>
      <c r="CH36" s="39" t="s">
        <v>496</v>
      </c>
      <c r="CI36" s="40" t="s">
        <v>496</v>
      </c>
      <c r="CJ36" s="41" t="s">
        <v>496</v>
      </c>
      <c r="CK36" s="39" t="s">
        <v>496</v>
      </c>
      <c r="CL36" s="40" t="s">
        <v>496</v>
      </c>
      <c r="CM36" s="41" t="s">
        <v>496</v>
      </c>
      <c r="CN36" s="39" t="s">
        <v>496</v>
      </c>
      <c r="CO36" s="40" t="s">
        <v>496</v>
      </c>
      <c r="CP36" s="41" t="s">
        <v>496</v>
      </c>
      <c r="CQ36" s="39" t="s">
        <v>496</v>
      </c>
      <c r="CR36" s="40" t="s">
        <v>496</v>
      </c>
      <c r="CS36" s="41" t="s">
        <v>496</v>
      </c>
      <c r="CT36" s="39" t="s">
        <v>496</v>
      </c>
      <c r="CU36" s="40" t="s">
        <v>496</v>
      </c>
      <c r="CV36" s="41" t="s">
        <v>496</v>
      </c>
      <c r="CW36" s="39" t="s">
        <v>496</v>
      </c>
      <c r="CX36" s="40" t="s">
        <v>496</v>
      </c>
      <c r="CY36" s="41" t="s">
        <v>496</v>
      </c>
      <c r="CZ36" s="39" t="s">
        <v>496</v>
      </c>
      <c r="DA36" s="40" t="s">
        <v>496</v>
      </c>
      <c r="DB36" s="41" t="s">
        <v>496</v>
      </c>
      <c r="DC36" s="39" t="s">
        <v>496</v>
      </c>
      <c r="DD36" s="40" t="s">
        <v>496</v>
      </c>
      <c r="DE36" s="41" t="s">
        <v>496</v>
      </c>
      <c r="DF36" s="39" t="s">
        <v>496</v>
      </c>
      <c r="DG36" s="40" t="s">
        <v>496</v>
      </c>
      <c r="DH36" s="41" t="s">
        <v>496</v>
      </c>
      <c r="DI36" s="39" t="s">
        <v>496</v>
      </c>
      <c r="DJ36" s="40" t="s">
        <v>496</v>
      </c>
      <c r="DK36" s="41" t="s">
        <v>496</v>
      </c>
      <c r="DL36" s="39" t="s">
        <v>496</v>
      </c>
      <c r="DM36" s="40" t="s">
        <v>496</v>
      </c>
      <c r="DN36" s="41" t="s">
        <v>496</v>
      </c>
      <c r="DO36" s="39" t="s">
        <v>496</v>
      </c>
      <c r="DP36" s="40" t="s">
        <v>496</v>
      </c>
      <c r="DQ36" s="41" t="s">
        <v>496</v>
      </c>
      <c r="DR36" s="39" t="s">
        <v>496</v>
      </c>
      <c r="DS36" s="40" t="s">
        <v>496</v>
      </c>
      <c r="DT36" s="41" t="s">
        <v>496</v>
      </c>
      <c r="DU36" s="39" t="s">
        <v>496</v>
      </c>
      <c r="DV36" s="40" t="s">
        <v>496</v>
      </c>
      <c r="DW36" s="41" t="s">
        <v>496</v>
      </c>
      <c r="DX36" s="39" t="s">
        <v>496</v>
      </c>
      <c r="DY36" s="40" t="s">
        <v>496</v>
      </c>
      <c r="DZ36" s="41" t="s">
        <v>496</v>
      </c>
      <c r="EA36" s="39" t="s">
        <v>496</v>
      </c>
      <c r="EB36" s="40" t="s">
        <v>496</v>
      </c>
      <c r="EC36" s="41" t="s">
        <v>496</v>
      </c>
      <c r="ED36" s="39" t="s">
        <v>496</v>
      </c>
      <c r="EE36" s="40" t="s">
        <v>496</v>
      </c>
      <c r="EF36" s="41" t="s">
        <v>496</v>
      </c>
      <c r="EG36" s="39" t="s">
        <v>496</v>
      </c>
      <c r="EH36" s="40" t="s">
        <v>496</v>
      </c>
      <c r="EI36" s="41" t="s">
        <v>496</v>
      </c>
    </row>
    <row r="37" spans="1:139" x14ac:dyDescent="0.25">
      <c r="A37" s="60" t="s">
        <v>11</v>
      </c>
      <c r="B37" s="61" t="s">
        <v>496</v>
      </c>
      <c r="C37" s="62" t="s">
        <v>496</v>
      </c>
      <c r="D37" s="63" t="s">
        <v>496</v>
      </c>
      <c r="E37" s="61" t="s">
        <v>496</v>
      </c>
      <c r="F37" s="62" t="s">
        <v>496</v>
      </c>
      <c r="G37" s="63" t="s">
        <v>496</v>
      </c>
      <c r="H37" s="61" t="s">
        <v>496</v>
      </c>
      <c r="I37" s="62" t="s">
        <v>496</v>
      </c>
      <c r="J37" s="63" t="s">
        <v>496</v>
      </c>
      <c r="K37" s="61" t="s">
        <v>496</v>
      </c>
      <c r="L37" s="62" t="s">
        <v>496</v>
      </c>
      <c r="M37" s="63" t="s">
        <v>496</v>
      </c>
      <c r="N37" s="61" t="s">
        <v>496</v>
      </c>
      <c r="O37" s="62" t="s">
        <v>496</v>
      </c>
      <c r="P37" s="63" t="s">
        <v>496</v>
      </c>
      <c r="Q37" s="61" t="s">
        <v>496</v>
      </c>
      <c r="R37" s="62" t="s">
        <v>496</v>
      </c>
      <c r="S37" s="63" t="s">
        <v>496</v>
      </c>
      <c r="T37" s="61" t="s">
        <v>496</v>
      </c>
      <c r="U37" s="62" t="s">
        <v>496</v>
      </c>
      <c r="V37" s="63" t="s">
        <v>496</v>
      </c>
      <c r="W37" s="61" t="s">
        <v>496</v>
      </c>
      <c r="X37" s="62" t="s">
        <v>496</v>
      </c>
      <c r="Y37" s="63" t="s">
        <v>496</v>
      </c>
      <c r="Z37" s="61" t="s">
        <v>496</v>
      </c>
      <c r="AA37" s="62" t="s">
        <v>496</v>
      </c>
      <c r="AB37" s="63" t="s">
        <v>496</v>
      </c>
      <c r="AC37" s="61" t="s">
        <v>496</v>
      </c>
      <c r="AD37" s="62" t="s">
        <v>496</v>
      </c>
      <c r="AE37" s="63" t="s">
        <v>496</v>
      </c>
      <c r="AF37" s="61" t="s">
        <v>496</v>
      </c>
      <c r="AG37" s="62" t="s">
        <v>496</v>
      </c>
      <c r="AH37" s="63" t="s">
        <v>496</v>
      </c>
      <c r="AI37" s="61" t="s">
        <v>496</v>
      </c>
      <c r="AJ37" s="62" t="s">
        <v>496</v>
      </c>
      <c r="AK37" s="63" t="s">
        <v>496</v>
      </c>
      <c r="AL37" s="61" t="s">
        <v>496</v>
      </c>
      <c r="AM37" s="62" t="s">
        <v>496</v>
      </c>
      <c r="AN37" s="63" t="s">
        <v>496</v>
      </c>
      <c r="AO37" s="61" t="s">
        <v>496</v>
      </c>
      <c r="AP37" s="62" t="s">
        <v>496</v>
      </c>
      <c r="AQ37" s="63" t="s">
        <v>496</v>
      </c>
      <c r="AR37" s="61" t="s">
        <v>496</v>
      </c>
      <c r="AS37" s="62" t="s">
        <v>496</v>
      </c>
      <c r="AT37" s="63" t="s">
        <v>496</v>
      </c>
      <c r="AU37" s="61" t="s">
        <v>496</v>
      </c>
      <c r="AV37" s="62" t="s">
        <v>496</v>
      </c>
      <c r="AW37" s="63" t="s">
        <v>496</v>
      </c>
      <c r="AX37" s="61" t="s">
        <v>496</v>
      </c>
      <c r="AY37" s="62" t="s">
        <v>496</v>
      </c>
      <c r="AZ37" s="63" t="s">
        <v>496</v>
      </c>
      <c r="BA37" s="61" t="s">
        <v>496</v>
      </c>
      <c r="BB37" s="62" t="s">
        <v>496</v>
      </c>
      <c r="BC37" s="63" t="s">
        <v>496</v>
      </c>
      <c r="BD37" s="61" t="s">
        <v>496</v>
      </c>
      <c r="BE37" s="62" t="s">
        <v>496</v>
      </c>
      <c r="BF37" s="63" t="s">
        <v>496</v>
      </c>
      <c r="BG37" s="61" t="s">
        <v>496</v>
      </c>
      <c r="BH37" s="62" t="s">
        <v>496</v>
      </c>
      <c r="BI37" s="63" t="s">
        <v>496</v>
      </c>
      <c r="BJ37" s="61" t="s">
        <v>496</v>
      </c>
      <c r="BK37" s="62" t="s">
        <v>496</v>
      </c>
      <c r="BL37" s="63" t="s">
        <v>496</v>
      </c>
      <c r="BM37" s="61" t="s">
        <v>496</v>
      </c>
      <c r="BN37" s="62" t="s">
        <v>496</v>
      </c>
      <c r="BO37" s="63" t="s">
        <v>496</v>
      </c>
      <c r="BP37" s="61" t="s">
        <v>496</v>
      </c>
      <c r="BQ37" s="62" t="s">
        <v>496</v>
      </c>
      <c r="BR37" s="63" t="s">
        <v>496</v>
      </c>
      <c r="BS37" s="61" t="s">
        <v>496</v>
      </c>
      <c r="BT37" s="62" t="s">
        <v>496</v>
      </c>
      <c r="BU37" s="63" t="s">
        <v>496</v>
      </c>
      <c r="BV37" s="61" t="s">
        <v>496</v>
      </c>
      <c r="BW37" s="62" t="s">
        <v>496</v>
      </c>
      <c r="BX37" s="63" t="s">
        <v>496</v>
      </c>
      <c r="BY37" s="61" t="s">
        <v>496</v>
      </c>
      <c r="BZ37" s="62" t="s">
        <v>496</v>
      </c>
      <c r="CA37" s="63" t="s">
        <v>496</v>
      </c>
      <c r="CB37" s="61" t="s">
        <v>496</v>
      </c>
      <c r="CC37" s="62" t="s">
        <v>496</v>
      </c>
      <c r="CD37" s="63" t="s">
        <v>496</v>
      </c>
      <c r="CE37" s="61" t="s">
        <v>496</v>
      </c>
      <c r="CF37" s="62" t="s">
        <v>496</v>
      </c>
      <c r="CG37" s="63" t="s">
        <v>496</v>
      </c>
      <c r="CH37" s="61" t="s">
        <v>496</v>
      </c>
      <c r="CI37" s="62" t="s">
        <v>496</v>
      </c>
      <c r="CJ37" s="63" t="s">
        <v>496</v>
      </c>
      <c r="CK37" s="61" t="s">
        <v>496</v>
      </c>
      <c r="CL37" s="62" t="s">
        <v>496</v>
      </c>
      <c r="CM37" s="63" t="s">
        <v>496</v>
      </c>
      <c r="CN37" s="61" t="s">
        <v>496</v>
      </c>
      <c r="CO37" s="62" t="s">
        <v>496</v>
      </c>
      <c r="CP37" s="63" t="s">
        <v>496</v>
      </c>
      <c r="CQ37" s="61" t="s">
        <v>496</v>
      </c>
      <c r="CR37" s="62" t="s">
        <v>496</v>
      </c>
      <c r="CS37" s="63" t="s">
        <v>496</v>
      </c>
      <c r="CT37" s="61" t="s">
        <v>496</v>
      </c>
      <c r="CU37" s="62" t="s">
        <v>496</v>
      </c>
      <c r="CV37" s="63" t="s">
        <v>496</v>
      </c>
      <c r="CW37" s="61" t="s">
        <v>496</v>
      </c>
      <c r="CX37" s="62" t="s">
        <v>496</v>
      </c>
      <c r="CY37" s="63" t="s">
        <v>496</v>
      </c>
      <c r="CZ37" s="61" t="s">
        <v>496</v>
      </c>
      <c r="DA37" s="62" t="s">
        <v>496</v>
      </c>
      <c r="DB37" s="63" t="s">
        <v>496</v>
      </c>
      <c r="DC37" s="61" t="s">
        <v>496</v>
      </c>
      <c r="DD37" s="62" t="s">
        <v>496</v>
      </c>
      <c r="DE37" s="63" t="s">
        <v>496</v>
      </c>
      <c r="DF37" s="61" t="s">
        <v>496</v>
      </c>
      <c r="DG37" s="62" t="s">
        <v>496</v>
      </c>
      <c r="DH37" s="63" t="s">
        <v>496</v>
      </c>
      <c r="DI37" s="61" t="s">
        <v>496</v>
      </c>
      <c r="DJ37" s="62" t="s">
        <v>496</v>
      </c>
      <c r="DK37" s="63" t="s">
        <v>496</v>
      </c>
      <c r="DL37" s="61" t="s">
        <v>496</v>
      </c>
      <c r="DM37" s="62" t="s">
        <v>496</v>
      </c>
      <c r="DN37" s="63" t="s">
        <v>496</v>
      </c>
      <c r="DO37" s="61" t="s">
        <v>496</v>
      </c>
      <c r="DP37" s="62" t="s">
        <v>496</v>
      </c>
      <c r="DQ37" s="63" t="s">
        <v>496</v>
      </c>
      <c r="DR37" s="61" t="s">
        <v>496</v>
      </c>
      <c r="DS37" s="62" t="s">
        <v>496</v>
      </c>
      <c r="DT37" s="63" t="s">
        <v>496</v>
      </c>
      <c r="DU37" s="61" t="s">
        <v>496</v>
      </c>
      <c r="DV37" s="62" t="s">
        <v>496</v>
      </c>
      <c r="DW37" s="63" t="s">
        <v>496</v>
      </c>
      <c r="DX37" s="61" t="s">
        <v>496</v>
      </c>
      <c r="DY37" s="62" t="s">
        <v>496</v>
      </c>
      <c r="DZ37" s="63" t="s">
        <v>496</v>
      </c>
      <c r="EA37" s="61" t="s">
        <v>496</v>
      </c>
      <c r="EB37" s="62" t="s">
        <v>496</v>
      </c>
      <c r="EC37" s="63" t="s">
        <v>496</v>
      </c>
      <c r="ED37" s="61" t="s">
        <v>496</v>
      </c>
      <c r="EE37" s="62" t="s">
        <v>496</v>
      </c>
      <c r="EF37" s="63" t="s">
        <v>496</v>
      </c>
      <c r="EG37" s="61" t="s">
        <v>496</v>
      </c>
      <c r="EH37" s="62" t="s">
        <v>496</v>
      </c>
      <c r="EI37" s="63" t="s">
        <v>496</v>
      </c>
    </row>
    <row r="38" spans="1:139" x14ac:dyDescent="0.25">
      <c r="A38" s="43" t="s">
        <v>12</v>
      </c>
      <c r="B38" s="56">
        <v>0.363978899773926</v>
      </c>
      <c r="C38" s="57">
        <v>0.30288461538461497</v>
      </c>
      <c r="D38" s="58">
        <v>0.34624697336561699</v>
      </c>
      <c r="E38" s="56">
        <v>0.321112515802781</v>
      </c>
      <c r="F38" s="57">
        <v>0.34969325153374198</v>
      </c>
      <c r="G38" s="58">
        <v>0.36697247706421998</v>
      </c>
      <c r="H38" s="56">
        <v>0.35023041474654398</v>
      </c>
      <c r="I38" s="57">
        <v>0.31034482758620702</v>
      </c>
      <c r="J38" s="58">
        <v>0.40650406504065001</v>
      </c>
      <c r="K38" s="56">
        <v>0.365461847389558</v>
      </c>
      <c r="L38" s="57">
        <v>0.35555555555555601</v>
      </c>
      <c r="M38" s="58">
        <v>0.39285714285714302</v>
      </c>
      <c r="N38" s="56">
        <v>0.31081081081081102</v>
      </c>
      <c r="O38" s="57">
        <v>0.224719101123595</v>
      </c>
      <c r="P38" s="58">
        <v>0.30526315789473701</v>
      </c>
      <c r="Q38" s="56">
        <v>0.38</v>
      </c>
      <c r="R38" s="57">
        <v>0.339622641509434</v>
      </c>
      <c r="S38" s="58">
        <v>0.42592592592592599</v>
      </c>
      <c r="T38" s="56">
        <v>0.38860103626942999</v>
      </c>
      <c r="U38" s="57">
        <v>0.230769230769231</v>
      </c>
      <c r="V38" s="58">
        <v>0.35616438356164398</v>
      </c>
      <c r="W38" s="56">
        <v>0.384210526315789</v>
      </c>
      <c r="X38" s="57">
        <v>0.42499999999999999</v>
      </c>
      <c r="Y38" s="58">
        <v>0.36734693877551</v>
      </c>
      <c r="Z38" s="56">
        <v>0.373493975903614</v>
      </c>
      <c r="AA38" s="57">
        <v>0.37735849056603799</v>
      </c>
      <c r="AB38" s="58">
        <v>0.319148936170213</v>
      </c>
      <c r="AC38" s="56">
        <v>0.37579617834394902</v>
      </c>
      <c r="AD38" s="57">
        <v>0.4</v>
      </c>
      <c r="AE38" s="58">
        <v>0.34693877551020402</v>
      </c>
      <c r="AF38" s="56">
        <v>0.356521739130435</v>
      </c>
      <c r="AG38" s="57">
        <v>0.24</v>
      </c>
      <c r="AH38" s="58">
        <v>0.43283582089552203</v>
      </c>
      <c r="AI38" s="56">
        <v>0.28057553956834502</v>
      </c>
      <c r="AJ38" s="57">
        <v>0.30769230769230799</v>
      </c>
      <c r="AK38" s="58">
        <v>0.27777777777777801</v>
      </c>
      <c r="AL38" s="56">
        <v>0.33858267716535401</v>
      </c>
      <c r="AM38" s="57">
        <v>0.19565217391304299</v>
      </c>
      <c r="AN38" s="58">
        <v>0.30434782608695699</v>
      </c>
      <c r="AO38" s="56">
        <v>0.31958762886597902</v>
      </c>
      <c r="AP38" s="57">
        <v>0.41509433962264197</v>
      </c>
      <c r="AQ38" s="58">
        <v>0.17948717948717899</v>
      </c>
      <c r="AR38" s="56">
        <v>0.308823529411765</v>
      </c>
      <c r="AS38" s="57">
        <v>0.35135135135135098</v>
      </c>
      <c r="AT38" s="58">
        <v>0.4375</v>
      </c>
      <c r="AU38" s="56">
        <v>0.32061068702290102</v>
      </c>
      <c r="AV38" s="57">
        <v>0.52941176470588203</v>
      </c>
      <c r="AW38" s="58">
        <v>0.3</v>
      </c>
      <c r="AX38" s="56">
        <v>0.449438202247191</v>
      </c>
      <c r="AY38" s="57">
        <v>0.23404255319148901</v>
      </c>
      <c r="AZ38" s="58">
        <v>0.51851851851851805</v>
      </c>
      <c r="BA38" s="56">
        <v>0.26041666666666702</v>
      </c>
      <c r="BB38" s="57">
        <v>0.27027027027027001</v>
      </c>
      <c r="BC38" s="58">
        <v>0.44</v>
      </c>
      <c r="BD38" s="56">
        <v>0.405063291139241</v>
      </c>
      <c r="BE38" s="57">
        <v>0.25925925925925902</v>
      </c>
      <c r="BF38" s="58">
        <v>0.13953488372093001</v>
      </c>
      <c r="BG38" s="56">
        <v>0.434782608695652</v>
      </c>
      <c r="BH38" s="57">
        <v>0.16</v>
      </c>
      <c r="BI38" s="58">
        <v>0.34782608695652201</v>
      </c>
      <c r="BJ38" s="56">
        <v>0.22500000000000001</v>
      </c>
      <c r="BK38" s="57">
        <v>0.45454545454545497</v>
      </c>
      <c r="BL38" s="58">
        <v>0.15384615384615399</v>
      </c>
      <c r="BM38" s="56">
        <v>0.225806451612903</v>
      </c>
      <c r="BN38" s="57">
        <v>0.266666666666667</v>
      </c>
      <c r="BO38" s="58">
        <v>0.30769230769230799</v>
      </c>
      <c r="BP38" s="56">
        <v>0.37096774193548399</v>
      </c>
      <c r="BQ38" s="57">
        <v>0.31818181818181801</v>
      </c>
      <c r="BR38" s="58">
        <v>0.15151515151515199</v>
      </c>
      <c r="BS38" s="56">
        <v>0.26315789473684198</v>
      </c>
      <c r="BT38" s="57">
        <v>0.28571428571428598</v>
      </c>
      <c r="BU38" s="58">
        <v>0.33333333333333298</v>
      </c>
      <c r="BV38" s="56">
        <v>0.4</v>
      </c>
      <c r="BW38" s="57">
        <v>0.36842105263157898</v>
      </c>
      <c r="BX38" s="58">
        <v>0.21875</v>
      </c>
      <c r="BY38" s="56">
        <v>0.33333333333333298</v>
      </c>
      <c r="BZ38" s="57">
        <v>0.43333333333333302</v>
      </c>
      <c r="CA38" s="58">
        <v>0.27272727272727298</v>
      </c>
      <c r="CB38" s="56">
        <v>0.31666666666666698</v>
      </c>
      <c r="CC38" s="57">
        <v>0.157894736842105</v>
      </c>
      <c r="CD38" s="58">
        <v>0.25</v>
      </c>
      <c r="CE38" s="56">
        <v>0.36170212765957399</v>
      </c>
      <c r="CF38" s="57">
        <v>0.26086956521739102</v>
      </c>
      <c r="CG38" s="58">
        <v>0.34615384615384598</v>
      </c>
      <c r="CH38" s="56">
        <v>0.39285714285714302</v>
      </c>
      <c r="CI38" s="57">
        <v>0.21052631578947401</v>
      </c>
      <c r="CJ38" s="58">
        <v>0.46153846153846201</v>
      </c>
      <c r="CK38" s="56">
        <v>0.3125</v>
      </c>
      <c r="CL38" s="57">
        <v>0.3</v>
      </c>
      <c r="CM38" s="58">
        <v>0.25</v>
      </c>
      <c r="CN38" s="56">
        <v>0.30232558139534899</v>
      </c>
      <c r="CO38" s="57">
        <v>0.46153846153846201</v>
      </c>
      <c r="CP38" s="58">
        <v>0.18181818181818199</v>
      </c>
      <c r="CQ38" s="56">
        <v>0.26829268292682901</v>
      </c>
      <c r="CR38" s="57">
        <v>0.230769230769231</v>
      </c>
      <c r="CS38" s="58">
        <v>0.22222222222222199</v>
      </c>
      <c r="CT38" s="56">
        <v>0.38095238095238099</v>
      </c>
      <c r="CU38" s="57">
        <v>0.27777777777777801</v>
      </c>
      <c r="CV38" s="58">
        <v>0</v>
      </c>
      <c r="CW38" s="56">
        <v>0.314285714285714</v>
      </c>
      <c r="CX38" s="57">
        <v>0.33333333333333298</v>
      </c>
      <c r="CY38" s="58">
        <v>0.46153846153846201</v>
      </c>
      <c r="CZ38" s="56">
        <v>0.3125</v>
      </c>
      <c r="DA38" s="57">
        <v>9.0909090909090898E-2</v>
      </c>
      <c r="DB38" s="58">
        <v>0.2</v>
      </c>
      <c r="DC38" s="56">
        <v>0.42307692307692302</v>
      </c>
      <c r="DD38" s="57">
        <v>0.230769230769231</v>
      </c>
      <c r="DE38" s="58">
        <v>0.5</v>
      </c>
      <c r="DF38" s="56">
        <v>0.31034482758620702</v>
      </c>
      <c r="DG38" s="57">
        <v>0.5</v>
      </c>
      <c r="DH38" s="58">
        <v>0.4</v>
      </c>
      <c r="DI38" s="56">
        <v>0.32</v>
      </c>
      <c r="DJ38" s="57">
        <v>0.16666666666666699</v>
      </c>
      <c r="DK38" s="58">
        <v>0</v>
      </c>
      <c r="DL38" s="56">
        <v>0.33333333333333298</v>
      </c>
      <c r="DM38" s="57">
        <v>0.33333333333333298</v>
      </c>
      <c r="DN38" s="58">
        <v>1</v>
      </c>
      <c r="DO38" s="56">
        <v>0.46666666666666701</v>
      </c>
      <c r="DP38" s="57">
        <v>0.1</v>
      </c>
      <c r="DQ38" s="58">
        <v>0.33333333333333298</v>
      </c>
      <c r="DR38" s="56">
        <v>0.41666666666666702</v>
      </c>
      <c r="DS38" s="57">
        <v>0.16666666666666699</v>
      </c>
      <c r="DT38" s="58">
        <v>0.4</v>
      </c>
      <c r="DU38" s="56">
        <v>0.25</v>
      </c>
      <c r="DV38" s="57">
        <v>0.5</v>
      </c>
      <c r="DW38" s="58">
        <v>0.33333333333333298</v>
      </c>
      <c r="DX38" s="56">
        <v>0.36842105263157898</v>
      </c>
      <c r="DY38" s="57">
        <v>0.16666666666666699</v>
      </c>
      <c r="DZ38" s="58">
        <v>0.4</v>
      </c>
      <c r="EA38" s="56">
        <v>0.30434782608695699</v>
      </c>
      <c r="EB38" s="57">
        <v>0</v>
      </c>
      <c r="EC38" s="58">
        <v>0.33333333333333298</v>
      </c>
      <c r="ED38" s="56">
        <v>0.230769230769231</v>
      </c>
      <c r="EE38" s="57">
        <v>0.42857142857142899</v>
      </c>
      <c r="EF38" s="58">
        <v>0.2</v>
      </c>
      <c r="EG38" s="56">
        <v>0.33333333333333298</v>
      </c>
      <c r="EH38" s="57">
        <v>0.28571428571428598</v>
      </c>
      <c r="EI38" s="58">
        <v>1</v>
      </c>
    </row>
    <row r="39" spans="1:139" x14ac:dyDescent="0.25">
      <c r="A39" s="43" t="s">
        <v>13</v>
      </c>
      <c r="B39" s="56">
        <v>0.51921627731725695</v>
      </c>
      <c r="C39" s="57">
        <v>0.43990384615384598</v>
      </c>
      <c r="D39" s="58">
        <v>0.49152542372881403</v>
      </c>
      <c r="E39" s="56">
        <v>0.46270543615676402</v>
      </c>
      <c r="F39" s="57">
        <v>0.49079754601226999</v>
      </c>
      <c r="G39" s="58">
        <v>0.48623853211009199</v>
      </c>
      <c r="H39" s="56">
        <v>0.56221198156681995</v>
      </c>
      <c r="I39" s="57">
        <v>0.46551724137931</v>
      </c>
      <c r="J39" s="58">
        <v>0.52032520325203302</v>
      </c>
      <c r="K39" s="56">
        <v>0.51004016064256996</v>
      </c>
      <c r="L39" s="57">
        <v>0.45555555555555599</v>
      </c>
      <c r="M39" s="58">
        <v>0.60714285714285698</v>
      </c>
      <c r="N39" s="56">
        <v>0.48648648648648701</v>
      </c>
      <c r="O39" s="57">
        <v>0.35955056179775302</v>
      </c>
      <c r="P39" s="58">
        <v>0.49473684210526298</v>
      </c>
      <c r="Q39" s="56">
        <v>0.53500000000000003</v>
      </c>
      <c r="R39" s="57">
        <v>0.39622641509433998</v>
      </c>
      <c r="S39" s="58">
        <v>0.55555555555555602</v>
      </c>
      <c r="T39" s="56">
        <v>0.52849740932642497</v>
      </c>
      <c r="U39" s="57">
        <v>0.34615384615384598</v>
      </c>
      <c r="V39" s="58">
        <v>0.56164383561643805</v>
      </c>
      <c r="W39" s="56">
        <v>0.557894736842105</v>
      </c>
      <c r="X39" s="57">
        <v>0.55000000000000004</v>
      </c>
      <c r="Y39" s="58">
        <v>0.530612244897959</v>
      </c>
      <c r="Z39" s="56">
        <v>0.57228915662650603</v>
      </c>
      <c r="AA39" s="57">
        <v>0.490566037735849</v>
      </c>
      <c r="AB39" s="58">
        <v>0.48936170212766</v>
      </c>
      <c r="AC39" s="56">
        <v>0.52229299363057302</v>
      </c>
      <c r="AD39" s="57">
        <v>0.57999999999999996</v>
      </c>
      <c r="AE39" s="58">
        <v>0.48979591836734698</v>
      </c>
      <c r="AF39" s="56">
        <v>0.52173913043478304</v>
      </c>
      <c r="AG39" s="57">
        <v>0.38</v>
      </c>
      <c r="AH39" s="58">
        <v>0.58208955223880599</v>
      </c>
      <c r="AI39" s="56">
        <v>0.47482014388489202</v>
      </c>
      <c r="AJ39" s="57">
        <v>0.46153846153846201</v>
      </c>
      <c r="AK39" s="58">
        <v>0.55555555555555602</v>
      </c>
      <c r="AL39" s="56">
        <v>0.58267716535433101</v>
      </c>
      <c r="AM39" s="57">
        <v>0.5</v>
      </c>
      <c r="AN39" s="58">
        <v>0.45652173913043498</v>
      </c>
      <c r="AO39" s="56">
        <v>0.463917525773196</v>
      </c>
      <c r="AP39" s="57">
        <v>0.50943396226415105</v>
      </c>
      <c r="AQ39" s="58">
        <v>0.41025641025641002</v>
      </c>
      <c r="AR39" s="56">
        <v>0.433823529411765</v>
      </c>
      <c r="AS39" s="57">
        <v>0.54054054054054101</v>
      </c>
      <c r="AT39" s="58">
        <v>0.6875</v>
      </c>
      <c r="AU39" s="56">
        <v>0.45038167938931301</v>
      </c>
      <c r="AV39" s="57">
        <v>0.58823529411764697</v>
      </c>
      <c r="AW39" s="58">
        <v>0.4</v>
      </c>
      <c r="AX39" s="56">
        <v>0.62921348314606695</v>
      </c>
      <c r="AY39" s="57">
        <v>0.42553191489361702</v>
      </c>
      <c r="AZ39" s="58">
        <v>0.66666666666666696</v>
      </c>
      <c r="BA39" s="56">
        <v>0.46875</v>
      </c>
      <c r="BB39" s="57">
        <v>0.51351351351351304</v>
      </c>
      <c r="BC39" s="58">
        <v>0.6</v>
      </c>
      <c r="BD39" s="56">
        <v>0.569620253164557</v>
      </c>
      <c r="BE39" s="57">
        <v>0.33333333333333298</v>
      </c>
      <c r="BF39" s="58">
        <v>0.48837209302325602</v>
      </c>
      <c r="BG39" s="56">
        <v>0.55434782608695699</v>
      </c>
      <c r="BH39" s="57">
        <v>0.24</v>
      </c>
      <c r="BI39" s="58">
        <v>0.39130434782608697</v>
      </c>
      <c r="BJ39" s="56">
        <v>0.4</v>
      </c>
      <c r="BK39" s="57">
        <v>0.59090909090909105</v>
      </c>
      <c r="BL39" s="58">
        <v>0.5</v>
      </c>
      <c r="BM39" s="56">
        <v>0.37096774193548399</v>
      </c>
      <c r="BN39" s="57">
        <v>0.33333333333333298</v>
      </c>
      <c r="BO39" s="58">
        <v>0.42307692307692302</v>
      </c>
      <c r="BP39" s="56">
        <v>0.5</v>
      </c>
      <c r="BQ39" s="57">
        <v>0.5</v>
      </c>
      <c r="BR39" s="58">
        <v>0.39393939393939398</v>
      </c>
      <c r="BS39" s="56">
        <v>0.47368421052631599</v>
      </c>
      <c r="BT39" s="57">
        <v>0.45714285714285702</v>
      </c>
      <c r="BU39" s="58">
        <v>0.625</v>
      </c>
      <c r="BV39" s="56">
        <v>0.527272727272727</v>
      </c>
      <c r="BW39" s="57">
        <v>0.42105263157894701</v>
      </c>
      <c r="BX39" s="58">
        <v>0.4375</v>
      </c>
      <c r="BY39" s="56">
        <v>0.483333333333333</v>
      </c>
      <c r="BZ39" s="57">
        <v>0.56666666666666698</v>
      </c>
      <c r="CA39" s="58">
        <v>0.54545454545454497</v>
      </c>
      <c r="CB39" s="56">
        <v>0.43333333333333302</v>
      </c>
      <c r="CC39" s="57">
        <v>0.21052631578947401</v>
      </c>
      <c r="CD39" s="58">
        <v>0.4</v>
      </c>
      <c r="CE39" s="56">
        <v>0.59574468085106402</v>
      </c>
      <c r="CF39" s="57">
        <v>0.39130434782608697</v>
      </c>
      <c r="CG39" s="58">
        <v>0.38461538461538503</v>
      </c>
      <c r="CH39" s="56">
        <v>0.60714285714285698</v>
      </c>
      <c r="CI39" s="57">
        <v>0.26315789473684198</v>
      </c>
      <c r="CJ39" s="58">
        <v>0.69230769230769196</v>
      </c>
      <c r="CK39" s="56">
        <v>0.4375</v>
      </c>
      <c r="CL39" s="57">
        <v>0.3</v>
      </c>
      <c r="CM39" s="58">
        <v>0.25</v>
      </c>
      <c r="CN39" s="56">
        <v>0.418604651162791</v>
      </c>
      <c r="CO39" s="57">
        <v>0.61538461538461497</v>
      </c>
      <c r="CP39" s="58">
        <v>0.36363636363636398</v>
      </c>
      <c r="CQ39" s="56">
        <v>0.48780487804877998</v>
      </c>
      <c r="CR39" s="57">
        <v>0.30769230769230799</v>
      </c>
      <c r="CS39" s="58">
        <v>0.66666666666666696</v>
      </c>
      <c r="CT39" s="56">
        <v>0.547619047619048</v>
      </c>
      <c r="CU39" s="57">
        <v>0.33333333333333298</v>
      </c>
      <c r="CV39" s="58">
        <v>0</v>
      </c>
      <c r="CW39" s="56">
        <v>0.65714285714285703</v>
      </c>
      <c r="CX39" s="57">
        <v>0.5</v>
      </c>
      <c r="CY39" s="58">
        <v>0.46153846153846201</v>
      </c>
      <c r="CZ39" s="56">
        <v>0.5</v>
      </c>
      <c r="DA39" s="57">
        <v>0.18181818181818199</v>
      </c>
      <c r="DB39" s="58">
        <v>0.6</v>
      </c>
      <c r="DC39" s="56">
        <v>0.61538461538461497</v>
      </c>
      <c r="DD39" s="57">
        <v>0.30769230769230799</v>
      </c>
      <c r="DE39" s="58">
        <v>0.58333333333333304</v>
      </c>
      <c r="DF39" s="56">
        <v>0.37931034482758602</v>
      </c>
      <c r="DG39" s="57">
        <v>0.64285714285714302</v>
      </c>
      <c r="DH39" s="58">
        <v>0.6</v>
      </c>
      <c r="DI39" s="56">
        <v>0.44</v>
      </c>
      <c r="DJ39" s="57">
        <v>0.33333333333333298</v>
      </c>
      <c r="DK39" s="58">
        <v>0.4</v>
      </c>
      <c r="DL39" s="56">
        <v>0.55555555555555602</v>
      </c>
      <c r="DM39" s="57">
        <v>0.33333333333333298</v>
      </c>
      <c r="DN39" s="58">
        <v>1</v>
      </c>
      <c r="DO39" s="56">
        <v>0.66666666666666696</v>
      </c>
      <c r="DP39" s="57">
        <v>0.2</v>
      </c>
      <c r="DQ39" s="58">
        <v>0.66666666666666696</v>
      </c>
      <c r="DR39" s="56">
        <v>0.625</v>
      </c>
      <c r="DS39" s="57">
        <v>0.5</v>
      </c>
      <c r="DT39" s="58">
        <v>0.4</v>
      </c>
      <c r="DU39" s="56">
        <v>0.55000000000000004</v>
      </c>
      <c r="DV39" s="57">
        <v>0.5</v>
      </c>
      <c r="DW39" s="58">
        <v>0.66666666666666696</v>
      </c>
      <c r="DX39" s="56">
        <v>0.57894736842105299</v>
      </c>
      <c r="DY39" s="57">
        <v>0.16666666666666699</v>
      </c>
      <c r="DZ39" s="58">
        <v>0.4</v>
      </c>
      <c r="EA39" s="56">
        <v>0.434782608695652</v>
      </c>
      <c r="EB39" s="57">
        <v>0.66666666666666696</v>
      </c>
      <c r="EC39" s="58">
        <v>0.66666666666666696</v>
      </c>
      <c r="ED39" s="56">
        <v>0.30769230769230799</v>
      </c>
      <c r="EE39" s="57">
        <v>0.57142857142857095</v>
      </c>
      <c r="EF39" s="58">
        <v>0.2</v>
      </c>
      <c r="EG39" s="56">
        <v>0.66666666666666696</v>
      </c>
      <c r="EH39" s="57">
        <v>0.42857142857142899</v>
      </c>
      <c r="EI39" s="58">
        <v>1</v>
      </c>
    </row>
    <row r="40" spans="1:139" x14ac:dyDescent="0.25">
      <c r="A40" s="43" t="s">
        <v>14</v>
      </c>
      <c r="B40" s="56">
        <v>0.29012810851544801</v>
      </c>
      <c r="C40" s="57">
        <v>0.27884615384615402</v>
      </c>
      <c r="D40" s="58">
        <v>0.30750605326876501</v>
      </c>
      <c r="E40" s="56">
        <v>0.27812895069532201</v>
      </c>
      <c r="F40" s="57">
        <v>0.26993865030674802</v>
      </c>
      <c r="G40" s="58">
        <v>0.31192660550458701</v>
      </c>
      <c r="H40" s="56">
        <v>0.37327188940092199</v>
      </c>
      <c r="I40" s="57">
        <v>0.25862068965517199</v>
      </c>
      <c r="J40" s="58">
        <v>0.25203252032520301</v>
      </c>
      <c r="K40" s="56">
        <v>0.30522088353413701</v>
      </c>
      <c r="L40" s="57">
        <v>0.22222222222222199</v>
      </c>
      <c r="M40" s="58">
        <v>0.28571428571428598</v>
      </c>
      <c r="N40" s="56">
        <v>0.358108108108108</v>
      </c>
      <c r="O40" s="57">
        <v>0.24719101123595499</v>
      </c>
      <c r="P40" s="58">
        <v>0.34736842105263199</v>
      </c>
      <c r="Q40" s="56">
        <v>0.32</v>
      </c>
      <c r="R40" s="57">
        <v>0.15094339622641501</v>
      </c>
      <c r="S40" s="58">
        <v>0.35185185185185203</v>
      </c>
      <c r="T40" s="56">
        <v>0.284974093264249</v>
      </c>
      <c r="U40" s="57">
        <v>0.19230769230769201</v>
      </c>
      <c r="V40" s="58">
        <v>0.31506849315068503</v>
      </c>
      <c r="W40" s="56">
        <v>0.36315789473684201</v>
      </c>
      <c r="X40" s="57">
        <v>0.2</v>
      </c>
      <c r="Y40" s="58">
        <v>0.28571428571428598</v>
      </c>
      <c r="Z40" s="56">
        <v>0.37951807228915702</v>
      </c>
      <c r="AA40" s="57">
        <v>0.20754716981132099</v>
      </c>
      <c r="AB40" s="58">
        <v>0.340425531914894</v>
      </c>
      <c r="AC40" s="56">
        <v>0.26751592356687898</v>
      </c>
      <c r="AD40" s="57">
        <v>0.38</v>
      </c>
      <c r="AE40" s="58">
        <v>0.28571428571428598</v>
      </c>
      <c r="AF40" s="56">
        <v>0.26086956521739102</v>
      </c>
      <c r="AG40" s="57">
        <v>0.22</v>
      </c>
      <c r="AH40" s="58">
        <v>0.28358208955223901</v>
      </c>
      <c r="AI40" s="56">
        <v>0.29496402877697803</v>
      </c>
      <c r="AJ40" s="57">
        <v>0.28846153846153799</v>
      </c>
      <c r="AK40" s="58">
        <v>0.41666666666666702</v>
      </c>
      <c r="AL40" s="56">
        <v>0.37795275590551197</v>
      </c>
      <c r="AM40" s="57">
        <v>0.39130434782608697</v>
      </c>
      <c r="AN40" s="58">
        <v>0.217391304347826</v>
      </c>
      <c r="AO40" s="56">
        <v>0.30927835051546398</v>
      </c>
      <c r="AP40" s="57">
        <v>0.30188679245283001</v>
      </c>
      <c r="AQ40" s="58">
        <v>0.28205128205128199</v>
      </c>
      <c r="AR40" s="56">
        <v>0.23529411764705899</v>
      </c>
      <c r="AS40" s="57">
        <v>0.32432432432432401</v>
      </c>
      <c r="AT40" s="58">
        <v>0.375</v>
      </c>
      <c r="AU40" s="56">
        <v>0.25954198473282403</v>
      </c>
      <c r="AV40" s="57">
        <v>0.35294117647058798</v>
      </c>
      <c r="AW40" s="58">
        <v>0.1</v>
      </c>
      <c r="AX40" s="56">
        <v>0.37078651685393299</v>
      </c>
      <c r="AY40" s="57">
        <v>0.29787234042553201</v>
      </c>
      <c r="AZ40" s="58">
        <v>0.18518518518518501</v>
      </c>
      <c r="BA40" s="56">
        <v>0.32291666666666702</v>
      </c>
      <c r="BB40" s="57">
        <v>0.35135135135135098</v>
      </c>
      <c r="BC40" s="58">
        <v>0.28000000000000003</v>
      </c>
      <c r="BD40" s="56">
        <v>0.227848101265823</v>
      </c>
      <c r="BE40" s="57">
        <v>0.18518518518518501</v>
      </c>
      <c r="BF40" s="58">
        <v>0.418604651162791</v>
      </c>
      <c r="BG40" s="56">
        <v>0.30434782608695699</v>
      </c>
      <c r="BH40" s="57">
        <v>0.16</v>
      </c>
      <c r="BI40" s="58">
        <v>0.13043478260869601</v>
      </c>
      <c r="BJ40" s="56">
        <v>0.27500000000000002</v>
      </c>
      <c r="BK40" s="57">
        <v>0.27272727272727298</v>
      </c>
      <c r="BL40" s="58">
        <v>0.42307692307692302</v>
      </c>
      <c r="BM40" s="56">
        <v>0.27419354838709697</v>
      </c>
      <c r="BN40" s="57">
        <v>0.233333333333333</v>
      </c>
      <c r="BO40" s="58">
        <v>0.269230769230769</v>
      </c>
      <c r="BP40" s="56">
        <v>0.209677419354839</v>
      </c>
      <c r="BQ40" s="57">
        <v>0.36363636363636398</v>
      </c>
      <c r="BR40" s="58">
        <v>0.33333333333333298</v>
      </c>
      <c r="BS40" s="56">
        <v>0.36842105263157898</v>
      </c>
      <c r="BT40" s="57">
        <v>0.371428571428571</v>
      </c>
      <c r="BU40" s="58">
        <v>0.375</v>
      </c>
      <c r="BV40" s="56">
        <v>0.34545454545454501</v>
      </c>
      <c r="BW40" s="57">
        <v>0.157894736842105</v>
      </c>
      <c r="BX40" s="58">
        <v>0.34375</v>
      </c>
      <c r="BY40" s="56">
        <v>0.36666666666666697</v>
      </c>
      <c r="BZ40" s="57">
        <v>0.233333333333333</v>
      </c>
      <c r="CA40" s="58">
        <v>0.36363636363636398</v>
      </c>
      <c r="CB40" s="56">
        <v>0.2</v>
      </c>
      <c r="CC40" s="57">
        <v>0.21052631578947401</v>
      </c>
      <c r="CD40" s="58">
        <v>0.3</v>
      </c>
      <c r="CE40" s="56">
        <v>0.42553191489361702</v>
      </c>
      <c r="CF40" s="57">
        <v>0.26086956521739102</v>
      </c>
      <c r="CG40" s="58">
        <v>0.19230769230769201</v>
      </c>
      <c r="CH40" s="56">
        <v>0.32142857142857101</v>
      </c>
      <c r="CI40" s="57">
        <v>0.21052631578947401</v>
      </c>
      <c r="CJ40" s="58">
        <v>0.46153846153846201</v>
      </c>
      <c r="CK40" s="56">
        <v>0.25</v>
      </c>
      <c r="CL40" s="57">
        <v>0.2</v>
      </c>
      <c r="CM40" s="58">
        <v>0</v>
      </c>
      <c r="CN40" s="56">
        <v>0.32558139534883701</v>
      </c>
      <c r="CO40" s="57">
        <v>0.15384615384615399</v>
      </c>
      <c r="CP40" s="58">
        <v>0.27272727272727298</v>
      </c>
      <c r="CQ40" s="56">
        <v>0.46341463414634099</v>
      </c>
      <c r="CR40" s="57">
        <v>7.69230769230769E-2</v>
      </c>
      <c r="CS40" s="58">
        <v>0.55555555555555602</v>
      </c>
      <c r="CT40" s="56">
        <v>0.28571428571428598</v>
      </c>
      <c r="CU40" s="57">
        <v>0.22222222222222199</v>
      </c>
      <c r="CV40" s="58">
        <v>0</v>
      </c>
      <c r="CW40" s="56">
        <v>0.51428571428571401</v>
      </c>
      <c r="CX40" s="57">
        <v>0.16666666666666699</v>
      </c>
      <c r="CY40" s="58">
        <v>0.15384615384615399</v>
      </c>
      <c r="CZ40" s="56">
        <v>0.3125</v>
      </c>
      <c r="DA40" s="57">
        <v>0.18181818181818199</v>
      </c>
      <c r="DB40" s="58">
        <v>0.4</v>
      </c>
      <c r="DC40" s="56">
        <v>0.34615384615384598</v>
      </c>
      <c r="DD40" s="57">
        <v>0.38461538461538503</v>
      </c>
      <c r="DE40" s="58">
        <v>0.33333333333333298</v>
      </c>
      <c r="DF40" s="56">
        <v>0.13793103448275901</v>
      </c>
      <c r="DG40" s="57">
        <v>0.214285714285714</v>
      </c>
      <c r="DH40" s="58">
        <v>0.4</v>
      </c>
      <c r="DI40" s="56">
        <v>0.16</v>
      </c>
      <c r="DJ40" s="57">
        <v>0.41666666666666702</v>
      </c>
      <c r="DK40" s="58">
        <v>0.4</v>
      </c>
      <c r="DL40" s="56">
        <v>0.296296296296296</v>
      </c>
      <c r="DM40" s="57">
        <v>0</v>
      </c>
      <c r="DN40" s="58">
        <v>0</v>
      </c>
      <c r="DO40" s="56">
        <v>0.46666666666666701</v>
      </c>
      <c r="DP40" s="57">
        <v>0.2</v>
      </c>
      <c r="DQ40" s="58">
        <v>0.41666666666666702</v>
      </c>
      <c r="DR40" s="56">
        <v>0.25</v>
      </c>
      <c r="DS40" s="57">
        <v>0.5</v>
      </c>
      <c r="DT40" s="58">
        <v>0.4</v>
      </c>
      <c r="DU40" s="56">
        <v>0.4</v>
      </c>
      <c r="DV40" s="57">
        <v>0</v>
      </c>
      <c r="DW40" s="58">
        <v>0.66666666666666696</v>
      </c>
      <c r="DX40" s="56">
        <v>0.36842105263157898</v>
      </c>
      <c r="DY40" s="57">
        <v>0</v>
      </c>
      <c r="DZ40" s="58">
        <v>0.2</v>
      </c>
      <c r="EA40" s="56">
        <v>0.26086956521739102</v>
      </c>
      <c r="EB40" s="57">
        <v>0.66666666666666696</v>
      </c>
      <c r="EC40" s="58">
        <v>0.33333333333333298</v>
      </c>
      <c r="ED40" s="56">
        <v>0.230769230769231</v>
      </c>
      <c r="EE40" s="57">
        <v>0.28571428571428598</v>
      </c>
      <c r="EF40" s="58">
        <v>0.4</v>
      </c>
      <c r="EG40" s="56">
        <v>0.46666666666666701</v>
      </c>
      <c r="EH40" s="57">
        <v>0.28571428571428598</v>
      </c>
      <c r="EI40" s="58">
        <v>0.5</v>
      </c>
    </row>
    <row r="41" spans="1:139" x14ac:dyDescent="0.25">
      <c r="A41" s="60" t="s">
        <v>15</v>
      </c>
      <c r="B41" s="61" t="s">
        <v>496</v>
      </c>
      <c r="C41" s="62" t="s">
        <v>496</v>
      </c>
      <c r="D41" s="63" t="s">
        <v>496</v>
      </c>
      <c r="E41" s="61" t="s">
        <v>496</v>
      </c>
      <c r="F41" s="62" t="s">
        <v>496</v>
      </c>
      <c r="G41" s="63" t="s">
        <v>496</v>
      </c>
      <c r="H41" s="61" t="s">
        <v>496</v>
      </c>
      <c r="I41" s="62" t="s">
        <v>496</v>
      </c>
      <c r="J41" s="63" t="s">
        <v>496</v>
      </c>
      <c r="K41" s="61" t="s">
        <v>496</v>
      </c>
      <c r="L41" s="62" t="s">
        <v>496</v>
      </c>
      <c r="M41" s="63" t="s">
        <v>496</v>
      </c>
      <c r="N41" s="61" t="s">
        <v>496</v>
      </c>
      <c r="O41" s="62" t="s">
        <v>496</v>
      </c>
      <c r="P41" s="63" t="s">
        <v>496</v>
      </c>
      <c r="Q41" s="61" t="s">
        <v>496</v>
      </c>
      <c r="R41" s="62" t="s">
        <v>496</v>
      </c>
      <c r="S41" s="63" t="s">
        <v>496</v>
      </c>
      <c r="T41" s="61" t="s">
        <v>496</v>
      </c>
      <c r="U41" s="62" t="s">
        <v>496</v>
      </c>
      <c r="V41" s="63" t="s">
        <v>496</v>
      </c>
      <c r="W41" s="61" t="s">
        <v>496</v>
      </c>
      <c r="X41" s="62" t="s">
        <v>496</v>
      </c>
      <c r="Y41" s="63" t="s">
        <v>496</v>
      </c>
      <c r="Z41" s="61" t="s">
        <v>496</v>
      </c>
      <c r="AA41" s="62" t="s">
        <v>496</v>
      </c>
      <c r="AB41" s="63" t="s">
        <v>496</v>
      </c>
      <c r="AC41" s="61" t="s">
        <v>496</v>
      </c>
      <c r="AD41" s="62" t="s">
        <v>496</v>
      </c>
      <c r="AE41" s="63" t="s">
        <v>496</v>
      </c>
      <c r="AF41" s="61" t="s">
        <v>496</v>
      </c>
      <c r="AG41" s="62" t="s">
        <v>496</v>
      </c>
      <c r="AH41" s="63" t="s">
        <v>496</v>
      </c>
      <c r="AI41" s="61" t="s">
        <v>496</v>
      </c>
      <c r="AJ41" s="62" t="s">
        <v>496</v>
      </c>
      <c r="AK41" s="63" t="s">
        <v>496</v>
      </c>
      <c r="AL41" s="61" t="s">
        <v>496</v>
      </c>
      <c r="AM41" s="62" t="s">
        <v>496</v>
      </c>
      <c r="AN41" s="63" t="s">
        <v>496</v>
      </c>
      <c r="AO41" s="61" t="s">
        <v>496</v>
      </c>
      <c r="AP41" s="62" t="s">
        <v>496</v>
      </c>
      <c r="AQ41" s="63" t="s">
        <v>496</v>
      </c>
      <c r="AR41" s="61" t="s">
        <v>496</v>
      </c>
      <c r="AS41" s="62" t="s">
        <v>496</v>
      </c>
      <c r="AT41" s="63" t="s">
        <v>496</v>
      </c>
      <c r="AU41" s="61" t="s">
        <v>496</v>
      </c>
      <c r="AV41" s="62" t="s">
        <v>496</v>
      </c>
      <c r="AW41" s="63" t="s">
        <v>496</v>
      </c>
      <c r="AX41" s="61" t="s">
        <v>496</v>
      </c>
      <c r="AY41" s="62" t="s">
        <v>496</v>
      </c>
      <c r="AZ41" s="63" t="s">
        <v>496</v>
      </c>
      <c r="BA41" s="61" t="s">
        <v>496</v>
      </c>
      <c r="BB41" s="62" t="s">
        <v>496</v>
      </c>
      <c r="BC41" s="63" t="s">
        <v>496</v>
      </c>
      <c r="BD41" s="61" t="s">
        <v>496</v>
      </c>
      <c r="BE41" s="62" t="s">
        <v>496</v>
      </c>
      <c r="BF41" s="63" t="s">
        <v>496</v>
      </c>
      <c r="BG41" s="61" t="s">
        <v>496</v>
      </c>
      <c r="BH41" s="62" t="s">
        <v>496</v>
      </c>
      <c r="BI41" s="63" t="s">
        <v>496</v>
      </c>
      <c r="BJ41" s="61" t="s">
        <v>496</v>
      </c>
      <c r="BK41" s="62" t="s">
        <v>496</v>
      </c>
      <c r="BL41" s="63" t="s">
        <v>496</v>
      </c>
      <c r="BM41" s="61" t="s">
        <v>496</v>
      </c>
      <c r="BN41" s="62" t="s">
        <v>496</v>
      </c>
      <c r="BO41" s="63" t="s">
        <v>496</v>
      </c>
      <c r="BP41" s="61" t="s">
        <v>496</v>
      </c>
      <c r="BQ41" s="62" t="s">
        <v>496</v>
      </c>
      <c r="BR41" s="63" t="s">
        <v>496</v>
      </c>
      <c r="BS41" s="61" t="s">
        <v>496</v>
      </c>
      <c r="BT41" s="62" t="s">
        <v>496</v>
      </c>
      <c r="BU41" s="63" t="s">
        <v>496</v>
      </c>
      <c r="BV41" s="61" t="s">
        <v>496</v>
      </c>
      <c r="BW41" s="62" t="s">
        <v>496</v>
      </c>
      <c r="BX41" s="63" t="s">
        <v>496</v>
      </c>
      <c r="BY41" s="61" t="s">
        <v>496</v>
      </c>
      <c r="BZ41" s="62" t="s">
        <v>496</v>
      </c>
      <c r="CA41" s="63" t="s">
        <v>496</v>
      </c>
      <c r="CB41" s="61" t="s">
        <v>496</v>
      </c>
      <c r="CC41" s="62" t="s">
        <v>496</v>
      </c>
      <c r="CD41" s="63" t="s">
        <v>496</v>
      </c>
      <c r="CE41" s="61" t="s">
        <v>496</v>
      </c>
      <c r="CF41" s="62" t="s">
        <v>496</v>
      </c>
      <c r="CG41" s="63" t="s">
        <v>496</v>
      </c>
      <c r="CH41" s="61" t="s">
        <v>496</v>
      </c>
      <c r="CI41" s="62" t="s">
        <v>496</v>
      </c>
      <c r="CJ41" s="63" t="s">
        <v>496</v>
      </c>
      <c r="CK41" s="61" t="s">
        <v>496</v>
      </c>
      <c r="CL41" s="62" t="s">
        <v>496</v>
      </c>
      <c r="CM41" s="63" t="s">
        <v>496</v>
      </c>
      <c r="CN41" s="61" t="s">
        <v>496</v>
      </c>
      <c r="CO41" s="62" t="s">
        <v>496</v>
      </c>
      <c r="CP41" s="63" t="s">
        <v>496</v>
      </c>
      <c r="CQ41" s="61" t="s">
        <v>496</v>
      </c>
      <c r="CR41" s="62" t="s">
        <v>496</v>
      </c>
      <c r="CS41" s="63" t="s">
        <v>496</v>
      </c>
      <c r="CT41" s="61" t="s">
        <v>496</v>
      </c>
      <c r="CU41" s="62" t="s">
        <v>496</v>
      </c>
      <c r="CV41" s="63" t="s">
        <v>496</v>
      </c>
      <c r="CW41" s="61" t="s">
        <v>496</v>
      </c>
      <c r="CX41" s="62" t="s">
        <v>496</v>
      </c>
      <c r="CY41" s="63" t="s">
        <v>496</v>
      </c>
      <c r="CZ41" s="61" t="s">
        <v>496</v>
      </c>
      <c r="DA41" s="62" t="s">
        <v>496</v>
      </c>
      <c r="DB41" s="63" t="s">
        <v>496</v>
      </c>
      <c r="DC41" s="61" t="s">
        <v>496</v>
      </c>
      <c r="DD41" s="62" t="s">
        <v>496</v>
      </c>
      <c r="DE41" s="63" t="s">
        <v>496</v>
      </c>
      <c r="DF41" s="61" t="s">
        <v>496</v>
      </c>
      <c r="DG41" s="62" t="s">
        <v>496</v>
      </c>
      <c r="DH41" s="63" t="s">
        <v>496</v>
      </c>
      <c r="DI41" s="61" t="s">
        <v>496</v>
      </c>
      <c r="DJ41" s="62" t="s">
        <v>496</v>
      </c>
      <c r="DK41" s="63" t="s">
        <v>496</v>
      </c>
      <c r="DL41" s="61" t="s">
        <v>496</v>
      </c>
      <c r="DM41" s="62" t="s">
        <v>496</v>
      </c>
      <c r="DN41" s="63" t="s">
        <v>496</v>
      </c>
      <c r="DO41" s="61" t="s">
        <v>496</v>
      </c>
      <c r="DP41" s="62" t="s">
        <v>496</v>
      </c>
      <c r="DQ41" s="63" t="s">
        <v>496</v>
      </c>
      <c r="DR41" s="61" t="s">
        <v>496</v>
      </c>
      <c r="DS41" s="62" t="s">
        <v>496</v>
      </c>
      <c r="DT41" s="63" t="s">
        <v>496</v>
      </c>
      <c r="DU41" s="61" t="s">
        <v>496</v>
      </c>
      <c r="DV41" s="62" t="s">
        <v>496</v>
      </c>
      <c r="DW41" s="63" t="s">
        <v>496</v>
      </c>
      <c r="DX41" s="61" t="s">
        <v>496</v>
      </c>
      <c r="DY41" s="62" t="s">
        <v>496</v>
      </c>
      <c r="DZ41" s="63" t="s">
        <v>496</v>
      </c>
      <c r="EA41" s="61" t="s">
        <v>496</v>
      </c>
      <c r="EB41" s="62" t="s">
        <v>496</v>
      </c>
      <c r="EC41" s="63" t="s">
        <v>496</v>
      </c>
      <c r="ED41" s="61" t="s">
        <v>496</v>
      </c>
      <c r="EE41" s="62" t="s">
        <v>496</v>
      </c>
      <c r="EF41" s="63" t="s">
        <v>496</v>
      </c>
      <c r="EG41" s="61" t="s">
        <v>496</v>
      </c>
      <c r="EH41" s="62" t="s">
        <v>496</v>
      </c>
      <c r="EI41" s="63" t="s">
        <v>496</v>
      </c>
    </row>
    <row r="42" spans="1:139" x14ac:dyDescent="0.25">
      <c r="A42" s="43" t="s">
        <v>16</v>
      </c>
      <c r="B42" s="56">
        <v>0.38583270535041397</v>
      </c>
      <c r="C42" s="57">
        <v>0.69951923076923095</v>
      </c>
      <c r="D42" s="58">
        <v>0.96125907990314796</v>
      </c>
      <c r="E42" s="56">
        <v>0.32237673830594199</v>
      </c>
      <c r="F42" s="57">
        <v>0.68711656441717806</v>
      </c>
      <c r="G42" s="58">
        <v>0.91743119266055095</v>
      </c>
      <c r="H42" s="56">
        <v>0.40092165898617499</v>
      </c>
      <c r="I42" s="57">
        <v>0.74137931034482796</v>
      </c>
      <c r="J42" s="58">
        <v>0.98373983739837401</v>
      </c>
      <c r="K42" s="56">
        <v>0.35341365461847402</v>
      </c>
      <c r="L42" s="57">
        <v>0.655555555555556</v>
      </c>
      <c r="M42" s="58">
        <v>0.82142857142857095</v>
      </c>
      <c r="N42" s="56">
        <v>0.60135135135135098</v>
      </c>
      <c r="O42" s="57">
        <v>0.75280898876404501</v>
      </c>
      <c r="P42" s="58">
        <v>0.98947368421052595</v>
      </c>
      <c r="Q42" s="56">
        <v>0.3</v>
      </c>
      <c r="R42" s="57">
        <v>0.58490566037735803</v>
      </c>
      <c r="S42" s="58">
        <v>0.96296296296296302</v>
      </c>
      <c r="T42" s="56">
        <v>0.39896373056994799</v>
      </c>
      <c r="U42" s="57">
        <v>0.73076923076923095</v>
      </c>
      <c r="V42" s="58">
        <v>0.97260273972602695</v>
      </c>
      <c r="W42" s="56">
        <v>0.226315789473684</v>
      </c>
      <c r="X42" s="57">
        <v>0.55000000000000004</v>
      </c>
      <c r="Y42" s="58">
        <v>0.97959183673469397</v>
      </c>
      <c r="Z42" s="56">
        <v>0.313253012048193</v>
      </c>
      <c r="AA42" s="57">
        <v>0.490566037735849</v>
      </c>
      <c r="AB42" s="58">
        <v>1</v>
      </c>
      <c r="AC42" s="56">
        <v>0.388535031847134</v>
      </c>
      <c r="AD42" s="57">
        <v>0.72</v>
      </c>
      <c r="AE42" s="58">
        <v>0.85714285714285698</v>
      </c>
      <c r="AF42" s="56">
        <v>0.54782608695652202</v>
      </c>
      <c r="AG42" s="57">
        <v>0.82</v>
      </c>
      <c r="AH42" s="58">
        <v>0.97014925373134298</v>
      </c>
      <c r="AI42" s="56">
        <v>0.53237410071942404</v>
      </c>
      <c r="AJ42" s="57">
        <v>0.65384615384615397</v>
      </c>
      <c r="AK42" s="58">
        <v>0.97222222222222199</v>
      </c>
      <c r="AL42" s="56">
        <v>0.43307086614173201</v>
      </c>
      <c r="AM42" s="57">
        <v>0.60869565217391297</v>
      </c>
      <c r="AN42" s="58">
        <v>0.934782608695652</v>
      </c>
      <c r="AO42" s="56">
        <v>0.52577319587628901</v>
      </c>
      <c r="AP42" s="57">
        <v>0.77358490566037696</v>
      </c>
      <c r="AQ42" s="58">
        <v>0.94871794871794901</v>
      </c>
      <c r="AR42" s="56">
        <v>0.33088235294117602</v>
      </c>
      <c r="AS42" s="57">
        <v>0.70270270270270296</v>
      </c>
      <c r="AT42" s="58">
        <v>0.9375</v>
      </c>
      <c r="AU42" s="56">
        <v>0.27480916030534402</v>
      </c>
      <c r="AV42" s="57">
        <v>0.76470588235294101</v>
      </c>
      <c r="AW42" s="58">
        <v>0.95</v>
      </c>
      <c r="AX42" s="56">
        <v>0.49438202247190999</v>
      </c>
      <c r="AY42" s="57">
        <v>0.74468085106382997</v>
      </c>
      <c r="AZ42" s="58">
        <v>0.92592592592592604</v>
      </c>
      <c r="BA42" s="56">
        <v>0.38541666666666702</v>
      </c>
      <c r="BB42" s="57">
        <v>0.75675675675675702</v>
      </c>
      <c r="BC42" s="58">
        <v>0.92</v>
      </c>
      <c r="BD42" s="56">
        <v>0.354430379746835</v>
      </c>
      <c r="BE42" s="57">
        <v>0.81481481481481499</v>
      </c>
      <c r="BF42" s="58">
        <v>0.95348837209302295</v>
      </c>
      <c r="BG42" s="56">
        <v>0.315217391304348</v>
      </c>
      <c r="BH42" s="57">
        <v>0.68</v>
      </c>
      <c r="BI42" s="58">
        <v>0.95652173913043503</v>
      </c>
      <c r="BJ42" s="56">
        <v>0.38750000000000001</v>
      </c>
      <c r="BK42" s="57">
        <v>0.68181818181818199</v>
      </c>
      <c r="BL42" s="58">
        <v>0.88461538461538503</v>
      </c>
      <c r="BM42" s="56">
        <v>0.40322580645161299</v>
      </c>
      <c r="BN42" s="57">
        <v>0.86666666666666703</v>
      </c>
      <c r="BO42" s="58">
        <v>0.96153846153846201</v>
      </c>
      <c r="BP42" s="56">
        <v>0.467741935483871</v>
      </c>
      <c r="BQ42" s="57">
        <v>0.54545454545454497</v>
      </c>
      <c r="BR42" s="58">
        <v>1</v>
      </c>
      <c r="BS42" s="56">
        <v>0.45614035087719301</v>
      </c>
      <c r="BT42" s="57">
        <v>0.74285714285714299</v>
      </c>
      <c r="BU42" s="58">
        <v>1</v>
      </c>
      <c r="BV42" s="56">
        <v>0.32727272727272699</v>
      </c>
      <c r="BW42" s="57">
        <v>0.73684210526315796</v>
      </c>
      <c r="BX42" s="58">
        <v>0.875</v>
      </c>
      <c r="BY42" s="56">
        <v>0.4</v>
      </c>
      <c r="BZ42" s="57">
        <v>0.63333333333333297</v>
      </c>
      <c r="CA42" s="58">
        <v>1</v>
      </c>
      <c r="CB42" s="56">
        <v>0.41666666666666702</v>
      </c>
      <c r="CC42" s="57">
        <v>0.68421052631578905</v>
      </c>
      <c r="CD42" s="58">
        <v>0.95</v>
      </c>
      <c r="CE42" s="56">
        <v>0.55319148936170204</v>
      </c>
      <c r="CF42" s="57">
        <v>0.78260869565217395</v>
      </c>
      <c r="CG42" s="58">
        <v>1</v>
      </c>
      <c r="CH42" s="56">
        <v>0.28571428571428598</v>
      </c>
      <c r="CI42" s="57">
        <v>0.47368421052631599</v>
      </c>
      <c r="CJ42" s="58">
        <v>0.92307692307692302</v>
      </c>
      <c r="CK42" s="56">
        <v>0.4375</v>
      </c>
      <c r="CL42" s="57">
        <v>0.3</v>
      </c>
      <c r="CM42" s="58">
        <v>1</v>
      </c>
      <c r="CN42" s="56">
        <v>0.48837209302325602</v>
      </c>
      <c r="CO42" s="57">
        <v>0.53846153846153799</v>
      </c>
      <c r="CP42" s="58">
        <v>0.90909090909090895</v>
      </c>
      <c r="CQ42" s="56">
        <v>0.48780487804877998</v>
      </c>
      <c r="CR42" s="57">
        <v>0.61538461538461497</v>
      </c>
      <c r="CS42" s="58">
        <v>0.88888888888888895</v>
      </c>
      <c r="CT42" s="56">
        <v>0.52380952380952395</v>
      </c>
      <c r="CU42" s="57">
        <v>0.61111111111111105</v>
      </c>
      <c r="CV42" s="58">
        <v>0</v>
      </c>
      <c r="CW42" s="56">
        <v>0.371428571428571</v>
      </c>
      <c r="CX42" s="57">
        <v>0.16666666666666699</v>
      </c>
      <c r="CY42" s="58">
        <v>0.61538461538461497</v>
      </c>
      <c r="CZ42" s="56">
        <v>0.5</v>
      </c>
      <c r="DA42" s="57">
        <v>0.81818181818181801</v>
      </c>
      <c r="DB42" s="58">
        <v>1</v>
      </c>
      <c r="DC42" s="56">
        <v>0.46153846153846201</v>
      </c>
      <c r="DD42" s="57">
        <v>1</v>
      </c>
      <c r="DE42" s="58">
        <v>0.91666666666666696</v>
      </c>
      <c r="DF42" s="56">
        <v>0.65517241379310298</v>
      </c>
      <c r="DG42" s="57">
        <v>0.71428571428571397</v>
      </c>
      <c r="DH42" s="58">
        <v>1</v>
      </c>
      <c r="DI42" s="56">
        <v>0.36</v>
      </c>
      <c r="DJ42" s="57">
        <v>0.66666666666666696</v>
      </c>
      <c r="DK42" s="58">
        <v>1</v>
      </c>
      <c r="DL42" s="56">
        <v>0.148148148148148</v>
      </c>
      <c r="DM42" s="57">
        <v>0.44444444444444398</v>
      </c>
      <c r="DN42" s="58">
        <v>1</v>
      </c>
      <c r="DO42" s="56">
        <v>0.73333333333333295</v>
      </c>
      <c r="DP42" s="57">
        <v>0.6</v>
      </c>
      <c r="DQ42" s="58">
        <v>1</v>
      </c>
      <c r="DR42" s="56">
        <v>0.45833333333333298</v>
      </c>
      <c r="DS42" s="57">
        <v>0.83333333333333304</v>
      </c>
      <c r="DT42" s="58">
        <v>1</v>
      </c>
      <c r="DU42" s="56">
        <v>0.6</v>
      </c>
      <c r="DV42" s="57">
        <v>0.7</v>
      </c>
      <c r="DW42" s="58">
        <v>1</v>
      </c>
      <c r="DX42" s="56">
        <v>0.31578947368421101</v>
      </c>
      <c r="DY42" s="57">
        <v>0.33333333333333298</v>
      </c>
      <c r="DZ42" s="58">
        <v>1</v>
      </c>
      <c r="EA42" s="56">
        <v>0.173913043478261</v>
      </c>
      <c r="EB42" s="57">
        <v>0.33333333333333298</v>
      </c>
      <c r="EC42" s="58">
        <v>1</v>
      </c>
      <c r="ED42" s="56">
        <v>0.230769230769231</v>
      </c>
      <c r="EE42" s="57">
        <v>0.57142857142857095</v>
      </c>
      <c r="EF42" s="58">
        <v>0.8</v>
      </c>
      <c r="EG42" s="56">
        <v>0.133333333333333</v>
      </c>
      <c r="EH42" s="57">
        <v>0.85714285714285698</v>
      </c>
      <c r="EI42" s="58">
        <v>1</v>
      </c>
    </row>
    <row r="43" spans="1:139" x14ac:dyDescent="0.25">
      <c r="A43" s="43" t="s">
        <v>17</v>
      </c>
      <c r="B43" s="56">
        <v>0.291635267520723</v>
      </c>
      <c r="C43" s="57">
        <v>4.8076923076923097E-3</v>
      </c>
      <c r="D43" s="58">
        <v>2.4213075060532702E-3</v>
      </c>
      <c r="E43" s="56">
        <v>0.29962073324905197</v>
      </c>
      <c r="F43" s="57">
        <v>0</v>
      </c>
      <c r="G43" s="58">
        <v>0</v>
      </c>
      <c r="H43" s="56">
        <v>0.248847926267281</v>
      </c>
      <c r="I43" s="57">
        <v>0</v>
      </c>
      <c r="J43" s="58">
        <v>0</v>
      </c>
      <c r="K43" s="56">
        <v>0.365461847389558</v>
      </c>
      <c r="L43" s="57">
        <v>0</v>
      </c>
      <c r="M43" s="58">
        <v>0</v>
      </c>
      <c r="N43" s="56">
        <v>0.162162162162162</v>
      </c>
      <c r="O43" s="57">
        <v>0</v>
      </c>
      <c r="P43" s="58">
        <v>0</v>
      </c>
      <c r="Q43" s="56">
        <v>0.33</v>
      </c>
      <c r="R43" s="57">
        <v>1.88679245283019E-2</v>
      </c>
      <c r="S43" s="58">
        <v>0</v>
      </c>
      <c r="T43" s="56">
        <v>0.25906735751295301</v>
      </c>
      <c r="U43" s="57">
        <v>0</v>
      </c>
      <c r="V43" s="58">
        <v>0</v>
      </c>
      <c r="W43" s="56">
        <v>0.4</v>
      </c>
      <c r="X43" s="57">
        <v>0</v>
      </c>
      <c r="Y43" s="58">
        <v>0</v>
      </c>
      <c r="Z43" s="56">
        <v>0.32530120481927699</v>
      </c>
      <c r="AA43" s="57">
        <v>0</v>
      </c>
      <c r="AB43" s="58">
        <v>0</v>
      </c>
      <c r="AC43" s="56">
        <v>0.305732484076433</v>
      </c>
      <c r="AD43" s="57">
        <v>0.02</v>
      </c>
      <c r="AE43" s="58">
        <v>0</v>
      </c>
      <c r="AF43" s="56">
        <v>0.24347826086956501</v>
      </c>
      <c r="AG43" s="57">
        <v>0</v>
      </c>
      <c r="AH43" s="58">
        <v>0</v>
      </c>
      <c r="AI43" s="56">
        <v>0.215827338129496</v>
      </c>
      <c r="AJ43" s="57">
        <v>3.8461538461538498E-2</v>
      </c>
      <c r="AK43" s="58">
        <v>0</v>
      </c>
      <c r="AL43" s="56">
        <v>0.220472440944882</v>
      </c>
      <c r="AM43" s="57">
        <v>2.1739130434782601E-2</v>
      </c>
      <c r="AN43" s="58">
        <v>0</v>
      </c>
      <c r="AO43" s="56">
        <v>0.20618556701030899</v>
      </c>
      <c r="AP43" s="57">
        <v>0</v>
      </c>
      <c r="AQ43" s="58">
        <v>0</v>
      </c>
      <c r="AR43" s="56">
        <v>0.308823529411765</v>
      </c>
      <c r="AS43" s="57">
        <v>0</v>
      </c>
      <c r="AT43" s="58">
        <v>0</v>
      </c>
      <c r="AU43" s="56">
        <v>0.41221374045801501</v>
      </c>
      <c r="AV43" s="57">
        <v>0</v>
      </c>
      <c r="AW43" s="58">
        <v>0</v>
      </c>
      <c r="AX43" s="56">
        <v>0.202247191011236</v>
      </c>
      <c r="AY43" s="57">
        <v>0</v>
      </c>
      <c r="AZ43" s="58">
        <v>0</v>
      </c>
      <c r="BA43" s="56">
        <v>0.104166666666667</v>
      </c>
      <c r="BB43" s="57">
        <v>0</v>
      </c>
      <c r="BC43" s="58">
        <v>0</v>
      </c>
      <c r="BD43" s="56">
        <v>0.227848101265823</v>
      </c>
      <c r="BE43" s="57">
        <v>0</v>
      </c>
      <c r="BF43" s="58">
        <v>0</v>
      </c>
      <c r="BG43" s="56">
        <v>0.282608695652174</v>
      </c>
      <c r="BH43" s="57">
        <v>0</v>
      </c>
      <c r="BI43" s="58">
        <v>0</v>
      </c>
      <c r="BJ43" s="56">
        <v>0.36249999999999999</v>
      </c>
      <c r="BK43" s="57">
        <v>4.5454545454545497E-2</v>
      </c>
      <c r="BL43" s="58">
        <v>0</v>
      </c>
      <c r="BM43" s="56">
        <v>0.16129032258064499</v>
      </c>
      <c r="BN43" s="57">
        <v>0</v>
      </c>
      <c r="BO43" s="58">
        <v>0</v>
      </c>
      <c r="BP43" s="56">
        <v>0.241935483870968</v>
      </c>
      <c r="BQ43" s="57">
        <v>0</v>
      </c>
      <c r="BR43" s="58">
        <v>0</v>
      </c>
      <c r="BS43" s="56">
        <v>0.157894736842105</v>
      </c>
      <c r="BT43" s="57">
        <v>0</v>
      </c>
      <c r="BU43" s="58">
        <v>0</v>
      </c>
      <c r="BV43" s="56">
        <v>0.32727272727272699</v>
      </c>
      <c r="BW43" s="57">
        <v>0</v>
      </c>
      <c r="BX43" s="58">
        <v>0</v>
      </c>
      <c r="BY43" s="56">
        <v>0.33333333333333298</v>
      </c>
      <c r="BZ43" s="57">
        <v>0</v>
      </c>
      <c r="CA43" s="58">
        <v>0</v>
      </c>
      <c r="CB43" s="56">
        <v>0.33333333333333298</v>
      </c>
      <c r="CC43" s="57">
        <v>0.105263157894737</v>
      </c>
      <c r="CD43" s="58">
        <v>0</v>
      </c>
      <c r="CE43" s="56">
        <v>0.12765957446808501</v>
      </c>
      <c r="CF43" s="57">
        <v>0</v>
      </c>
      <c r="CG43" s="58">
        <v>0</v>
      </c>
      <c r="CH43" s="56">
        <v>0.33928571428571402</v>
      </c>
      <c r="CI43" s="57">
        <v>0</v>
      </c>
      <c r="CJ43" s="58">
        <v>0</v>
      </c>
      <c r="CK43" s="56">
        <v>0.29166666666666702</v>
      </c>
      <c r="CL43" s="57">
        <v>0</v>
      </c>
      <c r="CM43" s="58">
        <v>0</v>
      </c>
      <c r="CN43" s="56">
        <v>0.209302325581395</v>
      </c>
      <c r="CO43" s="57">
        <v>0</v>
      </c>
      <c r="CP43" s="58">
        <v>0</v>
      </c>
      <c r="CQ43" s="56">
        <v>0.219512195121951</v>
      </c>
      <c r="CR43" s="57">
        <v>0</v>
      </c>
      <c r="CS43" s="58">
        <v>0</v>
      </c>
      <c r="CT43" s="56">
        <v>0.16666666666666699</v>
      </c>
      <c r="CU43" s="57">
        <v>0</v>
      </c>
      <c r="CV43" s="58">
        <v>0</v>
      </c>
      <c r="CW43" s="56">
        <v>0.22857142857142901</v>
      </c>
      <c r="CX43" s="57">
        <v>0</v>
      </c>
      <c r="CY43" s="58">
        <v>0</v>
      </c>
      <c r="CZ43" s="56">
        <v>0.25</v>
      </c>
      <c r="DA43" s="57">
        <v>0</v>
      </c>
      <c r="DB43" s="58">
        <v>0</v>
      </c>
      <c r="DC43" s="56">
        <v>0.230769230769231</v>
      </c>
      <c r="DD43" s="57">
        <v>0</v>
      </c>
      <c r="DE43" s="58">
        <v>0</v>
      </c>
      <c r="DF43" s="56">
        <v>0.17241379310344801</v>
      </c>
      <c r="DG43" s="57">
        <v>0</v>
      </c>
      <c r="DH43" s="58">
        <v>0</v>
      </c>
      <c r="DI43" s="56">
        <v>0.28000000000000003</v>
      </c>
      <c r="DJ43" s="57">
        <v>0</v>
      </c>
      <c r="DK43" s="58">
        <v>0</v>
      </c>
      <c r="DL43" s="56">
        <v>0.33333333333333298</v>
      </c>
      <c r="DM43" s="57">
        <v>0</v>
      </c>
      <c r="DN43" s="58">
        <v>0</v>
      </c>
      <c r="DO43" s="56">
        <v>0.133333333333333</v>
      </c>
      <c r="DP43" s="57">
        <v>0</v>
      </c>
      <c r="DQ43" s="58">
        <v>0</v>
      </c>
      <c r="DR43" s="56">
        <v>0.25</v>
      </c>
      <c r="DS43" s="57">
        <v>0</v>
      </c>
      <c r="DT43" s="58">
        <v>0</v>
      </c>
      <c r="DU43" s="56">
        <v>0.2</v>
      </c>
      <c r="DV43" s="57">
        <v>0</v>
      </c>
      <c r="DW43" s="58">
        <v>0</v>
      </c>
      <c r="DX43" s="56">
        <v>0.26315789473684198</v>
      </c>
      <c r="DY43" s="57">
        <v>0</v>
      </c>
      <c r="DZ43" s="58">
        <v>0</v>
      </c>
      <c r="EA43" s="56">
        <v>0.34782608695652201</v>
      </c>
      <c r="EB43" s="57">
        <v>0</v>
      </c>
      <c r="EC43" s="58">
        <v>0</v>
      </c>
      <c r="ED43" s="56">
        <v>0.38461538461538503</v>
      </c>
      <c r="EE43" s="57">
        <v>0</v>
      </c>
      <c r="EF43" s="58">
        <v>0</v>
      </c>
      <c r="EG43" s="56">
        <v>0.4</v>
      </c>
      <c r="EH43" s="57">
        <v>0</v>
      </c>
      <c r="EI43" s="58">
        <v>0</v>
      </c>
    </row>
    <row r="44" spans="1:139" x14ac:dyDescent="0.25">
      <c r="A44" s="43" t="s">
        <v>18</v>
      </c>
      <c r="B44" s="56">
        <v>0.211002260738508</v>
      </c>
      <c r="C44" s="57">
        <v>0</v>
      </c>
      <c r="D44" s="58">
        <v>2.17917675544794E-2</v>
      </c>
      <c r="E44" s="56">
        <v>0.26927939317319799</v>
      </c>
      <c r="F44" s="57">
        <v>0</v>
      </c>
      <c r="G44" s="58">
        <v>3.2110091743119303E-2</v>
      </c>
      <c r="H44" s="56">
        <v>0.28110599078340998</v>
      </c>
      <c r="I44" s="57">
        <v>0</v>
      </c>
      <c r="J44" s="58">
        <v>0</v>
      </c>
      <c r="K44" s="56">
        <v>0.21285140562249</v>
      </c>
      <c r="L44" s="57">
        <v>0</v>
      </c>
      <c r="M44" s="58">
        <v>7.1428571428571397E-2</v>
      </c>
      <c r="N44" s="56">
        <v>0.17567567567567599</v>
      </c>
      <c r="O44" s="57">
        <v>0</v>
      </c>
      <c r="P44" s="58">
        <v>0</v>
      </c>
      <c r="Q44" s="56">
        <v>0.28499999999999998</v>
      </c>
      <c r="R44" s="57">
        <v>0</v>
      </c>
      <c r="S44" s="58">
        <v>1.85185185185185E-2</v>
      </c>
      <c r="T44" s="56">
        <v>0.233160621761658</v>
      </c>
      <c r="U44" s="57">
        <v>0</v>
      </c>
      <c r="V44" s="58">
        <v>0</v>
      </c>
      <c r="W44" s="56">
        <v>0.28421052631578902</v>
      </c>
      <c r="X44" s="57">
        <v>0</v>
      </c>
      <c r="Y44" s="58">
        <v>0</v>
      </c>
      <c r="Z44" s="56">
        <v>0.240963855421687</v>
      </c>
      <c r="AA44" s="57">
        <v>0</v>
      </c>
      <c r="AB44" s="58">
        <v>0</v>
      </c>
      <c r="AC44" s="56">
        <v>0.24203821656051</v>
      </c>
      <c r="AD44" s="57">
        <v>0</v>
      </c>
      <c r="AE44" s="58">
        <v>6.1224489795918401E-2</v>
      </c>
      <c r="AF44" s="56">
        <v>0.16521739130434801</v>
      </c>
      <c r="AG44" s="57">
        <v>0</v>
      </c>
      <c r="AH44" s="58">
        <v>0</v>
      </c>
      <c r="AI44" s="56">
        <v>0.16546762589928099</v>
      </c>
      <c r="AJ44" s="57">
        <v>0</v>
      </c>
      <c r="AK44" s="58">
        <v>0</v>
      </c>
      <c r="AL44" s="56">
        <v>0.27559055118110198</v>
      </c>
      <c r="AM44" s="57">
        <v>0</v>
      </c>
      <c r="AN44" s="58">
        <v>0</v>
      </c>
      <c r="AO44" s="56">
        <v>0.17525773195876301</v>
      </c>
      <c r="AP44" s="57">
        <v>0</v>
      </c>
      <c r="AQ44" s="58">
        <v>0</v>
      </c>
      <c r="AR44" s="56">
        <v>0.25</v>
      </c>
      <c r="AS44" s="57">
        <v>0</v>
      </c>
      <c r="AT44" s="58">
        <v>0</v>
      </c>
      <c r="AU44" s="56">
        <v>0.19847328244274801</v>
      </c>
      <c r="AV44" s="57">
        <v>0</v>
      </c>
      <c r="AW44" s="58">
        <v>0</v>
      </c>
      <c r="AX44" s="56">
        <v>0.19101123595505601</v>
      </c>
      <c r="AY44" s="57">
        <v>0</v>
      </c>
      <c r="AZ44" s="58">
        <v>0</v>
      </c>
      <c r="BA44" s="56">
        <v>0.32291666666666702</v>
      </c>
      <c r="BB44" s="57">
        <v>0</v>
      </c>
      <c r="BC44" s="58">
        <v>0</v>
      </c>
      <c r="BD44" s="56">
        <v>0.30379746835443</v>
      </c>
      <c r="BE44" s="57">
        <v>0</v>
      </c>
      <c r="BF44" s="58">
        <v>2.32558139534884E-2</v>
      </c>
      <c r="BG44" s="56">
        <v>0.30434782608695699</v>
      </c>
      <c r="BH44" s="57">
        <v>0</v>
      </c>
      <c r="BI44" s="58">
        <v>4.3478260869565202E-2</v>
      </c>
      <c r="BJ44" s="56">
        <v>0.15</v>
      </c>
      <c r="BK44" s="57">
        <v>0</v>
      </c>
      <c r="BL44" s="58">
        <v>3.8461538461538498E-2</v>
      </c>
      <c r="BM44" s="56">
        <v>0.33870967741935498</v>
      </c>
      <c r="BN44" s="57">
        <v>0</v>
      </c>
      <c r="BO44" s="58">
        <v>0</v>
      </c>
      <c r="BP44" s="56">
        <v>0.19354838709677399</v>
      </c>
      <c r="BQ44" s="57">
        <v>0</v>
      </c>
      <c r="BR44" s="58">
        <v>0</v>
      </c>
      <c r="BS44" s="56">
        <v>0.21052631578947401</v>
      </c>
      <c r="BT44" s="57">
        <v>0</v>
      </c>
      <c r="BU44" s="58">
        <v>0</v>
      </c>
      <c r="BV44" s="56">
        <v>0.30909090909090903</v>
      </c>
      <c r="BW44" s="57">
        <v>0</v>
      </c>
      <c r="BX44" s="58">
        <v>3.125E-2</v>
      </c>
      <c r="BY44" s="56">
        <v>0.233333333333333</v>
      </c>
      <c r="BZ44" s="57">
        <v>0</v>
      </c>
      <c r="CA44" s="58">
        <v>0</v>
      </c>
      <c r="CB44" s="56">
        <v>0.18333333333333299</v>
      </c>
      <c r="CC44" s="57">
        <v>0</v>
      </c>
      <c r="CD44" s="58">
        <v>0</v>
      </c>
      <c r="CE44" s="56">
        <v>0.23404255319148901</v>
      </c>
      <c r="CF44" s="57">
        <v>0</v>
      </c>
      <c r="CG44" s="58">
        <v>0</v>
      </c>
      <c r="CH44" s="56">
        <v>0.26785714285714302</v>
      </c>
      <c r="CI44" s="57">
        <v>0</v>
      </c>
      <c r="CJ44" s="58">
        <v>0</v>
      </c>
      <c r="CK44" s="56">
        <v>0.14583333333333301</v>
      </c>
      <c r="CL44" s="57">
        <v>0</v>
      </c>
      <c r="CM44" s="58">
        <v>0</v>
      </c>
      <c r="CN44" s="56">
        <v>0.27906976744186002</v>
      </c>
      <c r="CO44" s="57">
        <v>0</v>
      </c>
      <c r="CP44" s="58">
        <v>0</v>
      </c>
      <c r="CQ44" s="56">
        <v>0.19512195121951201</v>
      </c>
      <c r="CR44" s="57">
        <v>0</v>
      </c>
      <c r="CS44" s="58">
        <v>0</v>
      </c>
      <c r="CT44" s="56">
        <v>0.26190476190476197</v>
      </c>
      <c r="CU44" s="57">
        <v>0</v>
      </c>
      <c r="CV44" s="58">
        <v>1</v>
      </c>
      <c r="CW44" s="56">
        <v>0.22857142857142901</v>
      </c>
      <c r="CX44" s="57">
        <v>0</v>
      </c>
      <c r="CY44" s="58">
        <v>0</v>
      </c>
      <c r="CZ44" s="56">
        <v>0.1875</v>
      </c>
      <c r="DA44" s="57">
        <v>0</v>
      </c>
      <c r="DB44" s="58">
        <v>0</v>
      </c>
      <c r="DC44" s="56">
        <v>0.269230769230769</v>
      </c>
      <c r="DD44" s="57">
        <v>0</v>
      </c>
      <c r="DE44" s="58">
        <v>0</v>
      </c>
      <c r="DF44" s="56">
        <v>0.17241379310344801</v>
      </c>
      <c r="DG44" s="57">
        <v>0</v>
      </c>
      <c r="DH44" s="58">
        <v>0</v>
      </c>
      <c r="DI44" s="56">
        <v>0.24</v>
      </c>
      <c r="DJ44" s="57">
        <v>0</v>
      </c>
      <c r="DK44" s="58">
        <v>0</v>
      </c>
      <c r="DL44" s="56">
        <v>0.44444444444444398</v>
      </c>
      <c r="DM44" s="57">
        <v>0</v>
      </c>
      <c r="DN44" s="58">
        <v>0</v>
      </c>
      <c r="DO44" s="56">
        <v>6.6666666666666693E-2</v>
      </c>
      <c r="DP44" s="57">
        <v>0</v>
      </c>
      <c r="DQ44" s="58">
        <v>0</v>
      </c>
      <c r="DR44" s="56">
        <v>0.25</v>
      </c>
      <c r="DS44" s="57">
        <v>0</v>
      </c>
      <c r="DT44" s="58">
        <v>0</v>
      </c>
      <c r="DU44" s="56">
        <v>0.15</v>
      </c>
      <c r="DV44" s="57">
        <v>0</v>
      </c>
      <c r="DW44" s="58">
        <v>0</v>
      </c>
      <c r="DX44" s="56">
        <v>0.36842105263157898</v>
      </c>
      <c r="DY44" s="57">
        <v>0</v>
      </c>
      <c r="DZ44" s="58">
        <v>0</v>
      </c>
      <c r="EA44" s="56">
        <v>0.34782608695652201</v>
      </c>
      <c r="EB44" s="57">
        <v>0</v>
      </c>
      <c r="EC44" s="58">
        <v>0</v>
      </c>
      <c r="ED44" s="56">
        <v>0.230769230769231</v>
      </c>
      <c r="EE44" s="57">
        <v>0</v>
      </c>
      <c r="EF44" s="58">
        <v>0</v>
      </c>
      <c r="EG44" s="56">
        <v>0.33333333333333298</v>
      </c>
      <c r="EH44" s="57">
        <v>0</v>
      </c>
      <c r="EI44" s="58">
        <v>0</v>
      </c>
    </row>
    <row r="45" spans="1:139" x14ac:dyDescent="0.25">
      <c r="A45" s="43" t="s">
        <v>19</v>
      </c>
      <c r="B45" s="56">
        <v>7.3097211755840205E-2</v>
      </c>
      <c r="C45" s="57">
        <v>0.22115384615384601</v>
      </c>
      <c r="D45" s="58">
        <v>2.4213075060532702E-3</v>
      </c>
      <c r="E45" s="56">
        <v>6.4475347661188398E-2</v>
      </c>
      <c r="F45" s="57">
        <v>0.190184049079755</v>
      </c>
      <c r="G45" s="58">
        <v>1.3761467889908299E-2</v>
      </c>
      <c r="H45" s="56">
        <v>5.5299539170506902E-2</v>
      </c>
      <c r="I45" s="57">
        <v>0.17241379310344801</v>
      </c>
      <c r="J45" s="58">
        <v>0</v>
      </c>
      <c r="K45" s="56">
        <v>4.0160642570281103E-2</v>
      </c>
      <c r="L45" s="57">
        <v>0.24444444444444399</v>
      </c>
      <c r="M45" s="58">
        <v>7.1428571428571397E-2</v>
      </c>
      <c r="N45" s="56">
        <v>2.7027027027027001E-2</v>
      </c>
      <c r="O45" s="57">
        <v>0.16853932584269701</v>
      </c>
      <c r="P45" s="58">
        <v>0</v>
      </c>
      <c r="Q45" s="56">
        <v>0.06</v>
      </c>
      <c r="R45" s="57">
        <v>0.26415094339622602</v>
      </c>
      <c r="S45" s="58">
        <v>0</v>
      </c>
      <c r="T45" s="56">
        <v>6.21761658031088E-2</v>
      </c>
      <c r="U45" s="57">
        <v>7.69230769230769E-2</v>
      </c>
      <c r="V45" s="58">
        <v>2.7397260273972601E-2</v>
      </c>
      <c r="W45" s="56">
        <v>4.7368421052631601E-2</v>
      </c>
      <c r="X45" s="57">
        <v>0.32500000000000001</v>
      </c>
      <c r="Y45" s="58">
        <v>0</v>
      </c>
      <c r="Z45" s="56">
        <v>6.6265060240963902E-2</v>
      </c>
      <c r="AA45" s="57">
        <v>0.37735849056603799</v>
      </c>
      <c r="AB45" s="58">
        <v>0</v>
      </c>
      <c r="AC45" s="56">
        <v>3.1847133757961797E-2</v>
      </c>
      <c r="AD45" s="57">
        <v>0.12</v>
      </c>
      <c r="AE45" s="58">
        <v>2.04081632653061E-2</v>
      </c>
      <c r="AF45" s="56">
        <v>1.7391304347826101E-2</v>
      </c>
      <c r="AG45" s="57">
        <v>0.08</v>
      </c>
      <c r="AH45" s="58">
        <v>0</v>
      </c>
      <c r="AI45" s="56">
        <v>5.7553956834532398E-2</v>
      </c>
      <c r="AJ45" s="57">
        <v>0.17307692307692299</v>
      </c>
      <c r="AK45" s="58">
        <v>0</v>
      </c>
      <c r="AL45" s="56">
        <v>3.9370078740157501E-2</v>
      </c>
      <c r="AM45" s="57">
        <v>0.19565217391304299</v>
      </c>
      <c r="AN45" s="58">
        <v>0</v>
      </c>
      <c r="AO45" s="56">
        <v>3.09278350515464E-2</v>
      </c>
      <c r="AP45" s="57">
        <v>0.169811320754717</v>
      </c>
      <c r="AQ45" s="58">
        <v>0</v>
      </c>
      <c r="AR45" s="56">
        <v>6.6176470588235295E-2</v>
      </c>
      <c r="AS45" s="57">
        <v>0.18918918918918901</v>
      </c>
      <c r="AT45" s="58">
        <v>0</v>
      </c>
      <c r="AU45" s="56">
        <v>7.6335877862595394E-2</v>
      </c>
      <c r="AV45" s="57">
        <v>5.8823529411764698E-2</v>
      </c>
      <c r="AW45" s="58">
        <v>0</v>
      </c>
      <c r="AX45" s="56">
        <v>7.8651685393258397E-2</v>
      </c>
      <c r="AY45" s="57">
        <v>0.14893617021276601</v>
      </c>
      <c r="AZ45" s="58">
        <v>0</v>
      </c>
      <c r="BA45" s="56">
        <v>0.15625</v>
      </c>
      <c r="BB45" s="57">
        <v>0.162162162162162</v>
      </c>
      <c r="BC45" s="58">
        <v>0</v>
      </c>
      <c r="BD45" s="56">
        <v>5.0632911392405097E-2</v>
      </c>
      <c r="BE45" s="57">
        <v>0.11111111111111099</v>
      </c>
      <c r="BF45" s="58">
        <v>0</v>
      </c>
      <c r="BG45" s="56">
        <v>4.3478260869565202E-2</v>
      </c>
      <c r="BH45" s="57">
        <v>0.2</v>
      </c>
      <c r="BI45" s="58">
        <v>0</v>
      </c>
      <c r="BJ45" s="56">
        <v>3.7499999999999999E-2</v>
      </c>
      <c r="BK45" s="57">
        <v>0.22727272727272699</v>
      </c>
      <c r="BL45" s="58">
        <v>0</v>
      </c>
      <c r="BM45" s="56">
        <v>4.8387096774193498E-2</v>
      </c>
      <c r="BN45" s="57">
        <v>0.1</v>
      </c>
      <c r="BO45" s="58">
        <v>0</v>
      </c>
      <c r="BP45" s="56">
        <v>6.4516129032258104E-2</v>
      </c>
      <c r="BQ45" s="57">
        <v>0.36363636363636398</v>
      </c>
      <c r="BR45" s="58">
        <v>0</v>
      </c>
      <c r="BS45" s="56">
        <v>0.12280701754386</v>
      </c>
      <c r="BT45" s="57">
        <v>0.17142857142857101</v>
      </c>
      <c r="BU45" s="58">
        <v>0</v>
      </c>
      <c r="BV45" s="56">
        <v>3.6363636363636397E-2</v>
      </c>
      <c r="BW45" s="57">
        <v>0.157894736842105</v>
      </c>
      <c r="BX45" s="58">
        <v>0</v>
      </c>
      <c r="BY45" s="56">
        <v>1.6666666666666701E-2</v>
      </c>
      <c r="BZ45" s="57">
        <v>0.2</v>
      </c>
      <c r="CA45" s="58">
        <v>0</v>
      </c>
      <c r="CB45" s="56">
        <v>1.6666666666666701E-2</v>
      </c>
      <c r="CC45" s="57">
        <v>5.2631578947368397E-2</v>
      </c>
      <c r="CD45" s="58">
        <v>0</v>
      </c>
      <c r="CE45" s="56">
        <v>4.2553191489361701E-2</v>
      </c>
      <c r="CF45" s="57">
        <v>4.3478260869565202E-2</v>
      </c>
      <c r="CG45" s="58">
        <v>0</v>
      </c>
      <c r="CH45" s="56">
        <v>7.1428571428571397E-2</v>
      </c>
      <c r="CI45" s="57">
        <v>0.31578947368421101</v>
      </c>
      <c r="CJ45" s="58">
        <v>0</v>
      </c>
      <c r="CK45" s="56">
        <v>2.0833333333333301E-2</v>
      </c>
      <c r="CL45" s="57">
        <v>0.5</v>
      </c>
      <c r="CM45" s="58">
        <v>0</v>
      </c>
      <c r="CN45" s="56">
        <v>0</v>
      </c>
      <c r="CO45" s="57">
        <v>0.46153846153846201</v>
      </c>
      <c r="CP45" s="58">
        <v>0</v>
      </c>
      <c r="CQ45" s="56">
        <v>2.4390243902439001E-2</v>
      </c>
      <c r="CR45" s="57">
        <v>0.38461538461538503</v>
      </c>
      <c r="CS45" s="58">
        <v>0</v>
      </c>
      <c r="CT45" s="56">
        <v>0</v>
      </c>
      <c r="CU45" s="57">
        <v>0.27777777777777801</v>
      </c>
      <c r="CV45" s="58">
        <v>0</v>
      </c>
      <c r="CW45" s="56">
        <v>8.5714285714285701E-2</v>
      </c>
      <c r="CX45" s="57">
        <v>0.66666666666666696</v>
      </c>
      <c r="CY45" s="58">
        <v>7.69230769230769E-2</v>
      </c>
      <c r="CZ45" s="56">
        <v>6.25E-2</v>
      </c>
      <c r="DA45" s="57">
        <v>0</v>
      </c>
      <c r="DB45" s="58">
        <v>0</v>
      </c>
      <c r="DC45" s="56">
        <v>3.8461538461538498E-2</v>
      </c>
      <c r="DD45" s="57">
        <v>0</v>
      </c>
      <c r="DE45" s="58">
        <v>0</v>
      </c>
      <c r="DF45" s="56">
        <v>0</v>
      </c>
      <c r="DG45" s="57">
        <v>0.14285714285714299</v>
      </c>
      <c r="DH45" s="58">
        <v>0</v>
      </c>
      <c r="DI45" s="56">
        <v>0.04</v>
      </c>
      <c r="DJ45" s="57">
        <v>0.33333333333333298</v>
      </c>
      <c r="DK45" s="58">
        <v>0</v>
      </c>
      <c r="DL45" s="56">
        <v>0</v>
      </c>
      <c r="DM45" s="57">
        <v>0.44444444444444398</v>
      </c>
      <c r="DN45" s="58">
        <v>0</v>
      </c>
      <c r="DO45" s="56">
        <v>0</v>
      </c>
      <c r="DP45" s="57">
        <v>0.4</v>
      </c>
      <c r="DQ45" s="58">
        <v>0</v>
      </c>
      <c r="DR45" s="56">
        <v>0</v>
      </c>
      <c r="DS45" s="57">
        <v>0.16666666666666699</v>
      </c>
      <c r="DT45" s="58">
        <v>0</v>
      </c>
      <c r="DU45" s="56">
        <v>0</v>
      </c>
      <c r="DV45" s="57">
        <v>0.1</v>
      </c>
      <c r="DW45" s="58">
        <v>0</v>
      </c>
      <c r="DX45" s="56">
        <v>0</v>
      </c>
      <c r="DY45" s="57">
        <v>0.33333333333333298</v>
      </c>
      <c r="DZ45" s="58">
        <v>0</v>
      </c>
      <c r="EA45" s="56">
        <v>4.3478260869565202E-2</v>
      </c>
      <c r="EB45" s="57">
        <v>0.66666666666666696</v>
      </c>
      <c r="EC45" s="58">
        <v>0</v>
      </c>
      <c r="ED45" s="56">
        <v>0</v>
      </c>
      <c r="EE45" s="57">
        <v>0.42857142857142899</v>
      </c>
      <c r="EF45" s="58">
        <v>0</v>
      </c>
      <c r="EG45" s="56">
        <v>6.6666666666666693E-2</v>
      </c>
      <c r="EH45" s="57">
        <v>0.14285714285714299</v>
      </c>
      <c r="EI45" s="58">
        <v>0</v>
      </c>
    </row>
    <row r="46" spans="1:139" x14ac:dyDescent="0.25">
      <c r="A46" s="60" t="s">
        <v>20</v>
      </c>
      <c r="B46" s="61" t="s">
        <v>496</v>
      </c>
      <c r="C46" s="62" t="s">
        <v>496</v>
      </c>
      <c r="D46" s="63" t="s">
        <v>496</v>
      </c>
      <c r="E46" s="61" t="s">
        <v>496</v>
      </c>
      <c r="F46" s="62" t="s">
        <v>496</v>
      </c>
      <c r="G46" s="63" t="s">
        <v>496</v>
      </c>
      <c r="H46" s="61" t="s">
        <v>496</v>
      </c>
      <c r="I46" s="62" t="s">
        <v>496</v>
      </c>
      <c r="J46" s="63" t="s">
        <v>496</v>
      </c>
      <c r="K46" s="61" t="s">
        <v>496</v>
      </c>
      <c r="L46" s="62" t="s">
        <v>496</v>
      </c>
      <c r="M46" s="63" t="s">
        <v>496</v>
      </c>
      <c r="N46" s="61" t="s">
        <v>496</v>
      </c>
      <c r="O46" s="62" t="s">
        <v>496</v>
      </c>
      <c r="P46" s="63" t="s">
        <v>496</v>
      </c>
      <c r="Q46" s="61" t="s">
        <v>496</v>
      </c>
      <c r="R46" s="62" t="s">
        <v>496</v>
      </c>
      <c r="S46" s="63" t="s">
        <v>496</v>
      </c>
      <c r="T46" s="61" t="s">
        <v>496</v>
      </c>
      <c r="U46" s="62" t="s">
        <v>496</v>
      </c>
      <c r="V46" s="63" t="s">
        <v>496</v>
      </c>
      <c r="W46" s="61" t="s">
        <v>496</v>
      </c>
      <c r="X46" s="62" t="s">
        <v>496</v>
      </c>
      <c r="Y46" s="63" t="s">
        <v>496</v>
      </c>
      <c r="Z46" s="61" t="s">
        <v>496</v>
      </c>
      <c r="AA46" s="62" t="s">
        <v>496</v>
      </c>
      <c r="AB46" s="63" t="s">
        <v>496</v>
      </c>
      <c r="AC46" s="61" t="s">
        <v>496</v>
      </c>
      <c r="AD46" s="62" t="s">
        <v>496</v>
      </c>
      <c r="AE46" s="63" t="s">
        <v>496</v>
      </c>
      <c r="AF46" s="61" t="s">
        <v>496</v>
      </c>
      <c r="AG46" s="62" t="s">
        <v>496</v>
      </c>
      <c r="AH46" s="63" t="s">
        <v>496</v>
      </c>
      <c r="AI46" s="61" t="s">
        <v>496</v>
      </c>
      <c r="AJ46" s="62" t="s">
        <v>496</v>
      </c>
      <c r="AK46" s="63" t="s">
        <v>496</v>
      </c>
      <c r="AL46" s="61" t="s">
        <v>496</v>
      </c>
      <c r="AM46" s="62" t="s">
        <v>496</v>
      </c>
      <c r="AN46" s="63" t="s">
        <v>496</v>
      </c>
      <c r="AO46" s="61" t="s">
        <v>496</v>
      </c>
      <c r="AP46" s="62" t="s">
        <v>496</v>
      </c>
      <c r="AQ46" s="63" t="s">
        <v>496</v>
      </c>
      <c r="AR46" s="61" t="s">
        <v>496</v>
      </c>
      <c r="AS46" s="62" t="s">
        <v>496</v>
      </c>
      <c r="AT46" s="63" t="s">
        <v>496</v>
      </c>
      <c r="AU46" s="61" t="s">
        <v>496</v>
      </c>
      <c r="AV46" s="62" t="s">
        <v>496</v>
      </c>
      <c r="AW46" s="63" t="s">
        <v>496</v>
      </c>
      <c r="AX46" s="61" t="s">
        <v>496</v>
      </c>
      <c r="AY46" s="62" t="s">
        <v>496</v>
      </c>
      <c r="AZ46" s="63" t="s">
        <v>496</v>
      </c>
      <c r="BA46" s="61" t="s">
        <v>496</v>
      </c>
      <c r="BB46" s="62" t="s">
        <v>496</v>
      </c>
      <c r="BC46" s="63" t="s">
        <v>496</v>
      </c>
      <c r="BD46" s="61" t="s">
        <v>496</v>
      </c>
      <c r="BE46" s="62" t="s">
        <v>496</v>
      </c>
      <c r="BF46" s="63" t="s">
        <v>496</v>
      </c>
      <c r="BG46" s="61" t="s">
        <v>496</v>
      </c>
      <c r="BH46" s="62" t="s">
        <v>496</v>
      </c>
      <c r="BI46" s="63" t="s">
        <v>496</v>
      </c>
      <c r="BJ46" s="61" t="s">
        <v>496</v>
      </c>
      <c r="BK46" s="62" t="s">
        <v>496</v>
      </c>
      <c r="BL46" s="63" t="s">
        <v>496</v>
      </c>
      <c r="BM46" s="61" t="s">
        <v>496</v>
      </c>
      <c r="BN46" s="62" t="s">
        <v>496</v>
      </c>
      <c r="BO46" s="63" t="s">
        <v>496</v>
      </c>
      <c r="BP46" s="61" t="s">
        <v>496</v>
      </c>
      <c r="BQ46" s="62" t="s">
        <v>496</v>
      </c>
      <c r="BR46" s="63" t="s">
        <v>496</v>
      </c>
      <c r="BS46" s="61" t="s">
        <v>496</v>
      </c>
      <c r="BT46" s="62" t="s">
        <v>496</v>
      </c>
      <c r="BU46" s="63" t="s">
        <v>496</v>
      </c>
      <c r="BV46" s="61" t="s">
        <v>496</v>
      </c>
      <c r="BW46" s="62" t="s">
        <v>496</v>
      </c>
      <c r="BX46" s="63" t="s">
        <v>496</v>
      </c>
      <c r="BY46" s="61" t="s">
        <v>496</v>
      </c>
      <c r="BZ46" s="62" t="s">
        <v>496</v>
      </c>
      <c r="CA46" s="63" t="s">
        <v>496</v>
      </c>
      <c r="CB46" s="61" t="s">
        <v>496</v>
      </c>
      <c r="CC46" s="62" t="s">
        <v>496</v>
      </c>
      <c r="CD46" s="63" t="s">
        <v>496</v>
      </c>
      <c r="CE46" s="61" t="s">
        <v>496</v>
      </c>
      <c r="CF46" s="62" t="s">
        <v>496</v>
      </c>
      <c r="CG46" s="63" t="s">
        <v>496</v>
      </c>
      <c r="CH46" s="61" t="s">
        <v>496</v>
      </c>
      <c r="CI46" s="62" t="s">
        <v>496</v>
      </c>
      <c r="CJ46" s="63" t="s">
        <v>496</v>
      </c>
      <c r="CK46" s="61" t="s">
        <v>496</v>
      </c>
      <c r="CL46" s="62" t="s">
        <v>496</v>
      </c>
      <c r="CM46" s="63" t="s">
        <v>496</v>
      </c>
      <c r="CN46" s="61" t="s">
        <v>496</v>
      </c>
      <c r="CO46" s="62" t="s">
        <v>496</v>
      </c>
      <c r="CP46" s="63" t="s">
        <v>496</v>
      </c>
      <c r="CQ46" s="61" t="s">
        <v>496</v>
      </c>
      <c r="CR46" s="62" t="s">
        <v>496</v>
      </c>
      <c r="CS46" s="63" t="s">
        <v>496</v>
      </c>
      <c r="CT46" s="61" t="s">
        <v>496</v>
      </c>
      <c r="CU46" s="62" t="s">
        <v>496</v>
      </c>
      <c r="CV46" s="63" t="s">
        <v>496</v>
      </c>
      <c r="CW46" s="61" t="s">
        <v>496</v>
      </c>
      <c r="CX46" s="62" t="s">
        <v>496</v>
      </c>
      <c r="CY46" s="63" t="s">
        <v>496</v>
      </c>
      <c r="CZ46" s="61" t="s">
        <v>496</v>
      </c>
      <c r="DA46" s="62" t="s">
        <v>496</v>
      </c>
      <c r="DB46" s="63" t="s">
        <v>496</v>
      </c>
      <c r="DC46" s="61" t="s">
        <v>496</v>
      </c>
      <c r="DD46" s="62" t="s">
        <v>496</v>
      </c>
      <c r="DE46" s="63" t="s">
        <v>496</v>
      </c>
      <c r="DF46" s="61" t="s">
        <v>496</v>
      </c>
      <c r="DG46" s="62" t="s">
        <v>496</v>
      </c>
      <c r="DH46" s="63" t="s">
        <v>496</v>
      </c>
      <c r="DI46" s="61" t="s">
        <v>496</v>
      </c>
      <c r="DJ46" s="62" t="s">
        <v>496</v>
      </c>
      <c r="DK46" s="63" t="s">
        <v>496</v>
      </c>
      <c r="DL46" s="61" t="s">
        <v>496</v>
      </c>
      <c r="DM46" s="62" t="s">
        <v>496</v>
      </c>
      <c r="DN46" s="63" t="s">
        <v>496</v>
      </c>
      <c r="DO46" s="61" t="s">
        <v>496</v>
      </c>
      <c r="DP46" s="62" t="s">
        <v>496</v>
      </c>
      <c r="DQ46" s="63" t="s">
        <v>496</v>
      </c>
      <c r="DR46" s="61" t="s">
        <v>496</v>
      </c>
      <c r="DS46" s="62" t="s">
        <v>496</v>
      </c>
      <c r="DT46" s="63" t="s">
        <v>496</v>
      </c>
      <c r="DU46" s="61" t="s">
        <v>496</v>
      </c>
      <c r="DV46" s="62" t="s">
        <v>496</v>
      </c>
      <c r="DW46" s="63" t="s">
        <v>496</v>
      </c>
      <c r="DX46" s="61" t="s">
        <v>496</v>
      </c>
      <c r="DY46" s="62" t="s">
        <v>496</v>
      </c>
      <c r="DZ46" s="63" t="s">
        <v>496</v>
      </c>
      <c r="EA46" s="61" t="s">
        <v>496</v>
      </c>
      <c r="EB46" s="62" t="s">
        <v>496</v>
      </c>
      <c r="EC46" s="63" t="s">
        <v>496</v>
      </c>
      <c r="ED46" s="61" t="s">
        <v>496</v>
      </c>
      <c r="EE46" s="62" t="s">
        <v>496</v>
      </c>
      <c r="EF46" s="63" t="s">
        <v>496</v>
      </c>
      <c r="EG46" s="61" t="s">
        <v>496</v>
      </c>
      <c r="EH46" s="62" t="s">
        <v>496</v>
      </c>
      <c r="EI46" s="63" t="s">
        <v>496</v>
      </c>
    </row>
    <row r="47" spans="1:139" x14ac:dyDescent="0.25">
      <c r="A47" s="73" t="s">
        <v>21</v>
      </c>
      <c r="B47" s="56" t="s">
        <v>496</v>
      </c>
      <c r="C47" s="57" t="s">
        <v>496</v>
      </c>
      <c r="D47" s="58" t="s">
        <v>496</v>
      </c>
      <c r="E47" s="56" t="s">
        <v>496</v>
      </c>
      <c r="F47" s="57" t="s">
        <v>496</v>
      </c>
      <c r="G47" s="58" t="s">
        <v>496</v>
      </c>
      <c r="H47" s="56" t="s">
        <v>496</v>
      </c>
      <c r="I47" s="57" t="s">
        <v>496</v>
      </c>
      <c r="J47" s="58" t="s">
        <v>496</v>
      </c>
      <c r="K47" s="56" t="s">
        <v>496</v>
      </c>
      <c r="L47" s="57" t="s">
        <v>496</v>
      </c>
      <c r="M47" s="58" t="s">
        <v>496</v>
      </c>
      <c r="N47" s="56" t="s">
        <v>496</v>
      </c>
      <c r="O47" s="57" t="s">
        <v>496</v>
      </c>
      <c r="P47" s="58" t="s">
        <v>496</v>
      </c>
      <c r="Q47" s="56" t="s">
        <v>496</v>
      </c>
      <c r="R47" s="57" t="s">
        <v>496</v>
      </c>
      <c r="S47" s="58" t="s">
        <v>496</v>
      </c>
      <c r="T47" s="56" t="s">
        <v>496</v>
      </c>
      <c r="U47" s="57" t="s">
        <v>496</v>
      </c>
      <c r="V47" s="58" t="s">
        <v>496</v>
      </c>
      <c r="W47" s="56" t="s">
        <v>496</v>
      </c>
      <c r="X47" s="57" t="s">
        <v>496</v>
      </c>
      <c r="Y47" s="58" t="s">
        <v>496</v>
      </c>
      <c r="Z47" s="56" t="s">
        <v>496</v>
      </c>
      <c r="AA47" s="57" t="s">
        <v>496</v>
      </c>
      <c r="AB47" s="58" t="s">
        <v>496</v>
      </c>
      <c r="AC47" s="56" t="s">
        <v>496</v>
      </c>
      <c r="AD47" s="57" t="s">
        <v>496</v>
      </c>
      <c r="AE47" s="58" t="s">
        <v>496</v>
      </c>
      <c r="AF47" s="56" t="s">
        <v>496</v>
      </c>
      <c r="AG47" s="57" t="s">
        <v>496</v>
      </c>
      <c r="AH47" s="58" t="s">
        <v>496</v>
      </c>
      <c r="AI47" s="56" t="s">
        <v>496</v>
      </c>
      <c r="AJ47" s="57" t="s">
        <v>496</v>
      </c>
      <c r="AK47" s="58" t="s">
        <v>496</v>
      </c>
      <c r="AL47" s="56" t="s">
        <v>496</v>
      </c>
      <c r="AM47" s="57" t="s">
        <v>496</v>
      </c>
      <c r="AN47" s="58" t="s">
        <v>496</v>
      </c>
      <c r="AO47" s="56" t="s">
        <v>496</v>
      </c>
      <c r="AP47" s="57" t="s">
        <v>496</v>
      </c>
      <c r="AQ47" s="58" t="s">
        <v>496</v>
      </c>
      <c r="AR47" s="56" t="s">
        <v>496</v>
      </c>
      <c r="AS47" s="57" t="s">
        <v>496</v>
      </c>
      <c r="AT47" s="58" t="s">
        <v>496</v>
      </c>
      <c r="AU47" s="56" t="s">
        <v>496</v>
      </c>
      <c r="AV47" s="57" t="s">
        <v>496</v>
      </c>
      <c r="AW47" s="58" t="s">
        <v>496</v>
      </c>
      <c r="AX47" s="56" t="s">
        <v>496</v>
      </c>
      <c r="AY47" s="57" t="s">
        <v>496</v>
      </c>
      <c r="AZ47" s="58" t="s">
        <v>496</v>
      </c>
      <c r="BA47" s="56" t="s">
        <v>496</v>
      </c>
      <c r="BB47" s="57" t="s">
        <v>496</v>
      </c>
      <c r="BC47" s="58" t="s">
        <v>496</v>
      </c>
      <c r="BD47" s="56" t="s">
        <v>496</v>
      </c>
      <c r="BE47" s="57" t="s">
        <v>496</v>
      </c>
      <c r="BF47" s="58" t="s">
        <v>496</v>
      </c>
      <c r="BG47" s="56" t="s">
        <v>496</v>
      </c>
      <c r="BH47" s="57" t="s">
        <v>496</v>
      </c>
      <c r="BI47" s="58" t="s">
        <v>496</v>
      </c>
      <c r="BJ47" s="56" t="s">
        <v>496</v>
      </c>
      <c r="BK47" s="57" t="s">
        <v>496</v>
      </c>
      <c r="BL47" s="58" t="s">
        <v>496</v>
      </c>
      <c r="BM47" s="56" t="s">
        <v>496</v>
      </c>
      <c r="BN47" s="57" t="s">
        <v>496</v>
      </c>
      <c r="BO47" s="58" t="s">
        <v>496</v>
      </c>
      <c r="BP47" s="56" t="s">
        <v>496</v>
      </c>
      <c r="BQ47" s="57" t="s">
        <v>496</v>
      </c>
      <c r="BR47" s="58" t="s">
        <v>496</v>
      </c>
      <c r="BS47" s="56" t="s">
        <v>496</v>
      </c>
      <c r="BT47" s="57" t="s">
        <v>496</v>
      </c>
      <c r="BU47" s="58" t="s">
        <v>496</v>
      </c>
      <c r="BV47" s="56" t="s">
        <v>496</v>
      </c>
      <c r="BW47" s="57" t="s">
        <v>496</v>
      </c>
      <c r="BX47" s="58" t="s">
        <v>496</v>
      </c>
      <c r="BY47" s="56" t="s">
        <v>496</v>
      </c>
      <c r="BZ47" s="57" t="s">
        <v>496</v>
      </c>
      <c r="CA47" s="58" t="s">
        <v>496</v>
      </c>
      <c r="CB47" s="56" t="s">
        <v>496</v>
      </c>
      <c r="CC47" s="57" t="s">
        <v>496</v>
      </c>
      <c r="CD47" s="58" t="s">
        <v>496</v>
      </c>
      <c r="CE47" s="56" t="s">
        <v>496</v>
      </c>
      <c r="CF47" s="57" t="s">
        <v>496</v>
      </c>
      <c r="CG47" s="58" t="s">
        <v>496</v>
      </c>
      <c r="CH47" s="56" t="s">
        <v>496</v>
      </c>
      <c r="CI47" s="57" t="s">
        <v>496</v>
      </c>
      <c r="CJ47" s="58" t="s">
        <v>496</v>
      </c>
      <c r="CK47" s="56" t="s">
        <v>496</v>
      </c>
      <c r="CL47" s="57" t="s">
        <v>496</v>
      </c>
      <c r="CM47" s="58" t="s">
        <v>496</v>
      </c>
      <c r="CN47" s="56" t="s">
        <v>496</v>
      </c>
      <c r="CO47" s="57" t="s">
        <v>496</v>
      </c>
      <c r="CP47" s="58" t="s">
        <v>496</v>
      </c>
      <c r="CQ47" s="56" t="s">
        <v>496</v>
      </c>
      <c r="CR47" s="57" t="s">
        <v>496</v>
      </c>
      <c r="CS47" s="58" t="s">
        <v>496</v>
      </c>
      <c r="CT47" s="56" t="s">
        <v>496</v>
      </c>
      <c r="CU47" s="57" t="s">
        <v>496</v>
      </c>
      <c r="CV47" s="58" t="s">
        <v>496</v>
      </c>
      <c r="CW47" s="56" t="s">
        <v>496</v>
      </c>
      <c r="CX47" s="57" t="s">
        <v>496</v>
      </c>
      <c r="CY47" s="58" t="s">
        <v>496</v>
      </c>
      <c r="CZ47" s="56" t="s">
        <v>496</v>
      </c>
      <c r="DA47" s="57" t="s">
        <v>496</v>
      </c>
      <c r="DB47" s="58" t="s">
        <v>496</v>
      </c>
      <c r="DC47" s="56" t="s">
        <v>496</v>
      </c>
      <c r="DD47" s="57" t="s">
        <v>496</v>
      </c>
      <c r="DE47" s="58" t="s">
        <v>496</v>
      </c>
      <c r="DF47" s="56" t="s">
        <v>496</v>
      </c>
      <c r="DG47" s="57" t="s">
        <v>496</v>
      </c>
      <c r="DH47" s="58" t="s">
        <v>496</v>
      </c>
      <c r="DI47" s="56" t="s">
        <v>496</v>
      </c>
      <c r="DJ47" s="57" t="s">
        <v>496</v>
      </c>
      <c r="DK47" s="58" t="s">
        <v>496</v>
      </c>
      <c r="DL47" s="56" t="s">
        <v>496</v>
      </c>
      <c r="DM47" s="57" t="s">
        <v>496</v>
      </c>
      <c r="DN47" s="58" t="s">
        <v>496</v>
      </c>
      <c r="DO47" s="56" t="s">
        <v>496</v>
      </c>
      <c r="DP47" s="57" t="s">
        <v>496</v>
      </c>
      <c r="DQ47" s="58" t="s">
        <v>496</v>
      </c>
      <c r="DR47" s="56" t="s">
        <v>496</v>
      </c>
      <c r="DS47" s="57" t="s">
        <v>496</v>
      </c>
      <c r="DT47" s="58" t="s">
        <v>496</v>
      </c>
      <c r="DU47" s="56" t="s">
        <v>496</v>
      </c>
      <c r="DV47" s="57" t="s">
        <v>496</v>
      </c>
      <c r="DW47" s="58" t="s">
        <v>496</v>
      </c>
      <c r="DX47" s="56" t="s">
        <v>496</v>
      </c>
      <c r="DY47" s="57" t="s">
        <v>496</v>
      </c>
      <c r="DZ47" s="58" t="s">
        <v>496</v>
      </c>
      <c r="EA47" s="56" t="s">
        <v>496</v>
      </c>
      <c r="EB47" s="57" t="s">
        <v>496</v>
      </c>
      <c r="EC47" s="58" t="s">
        <v>496</v>
      </c>
      <c r="ED47" s="56" t="s">
        <v>496</v>
      </c>
      <c r="EE47" s="57" t="s">
        <v>496</v>
      </c>
      <c r="EF47" s="58" t="s">
        <v>496</v>
      </c>
      <c r="EG47" s="56" t="s">
        <v>496</v>
      </c>
      <c r="EH47" s="57" t="s">
        <v>496</v>
      </c>
      <c r="EI47" s="58" t="s">
        <v>496</v>
      </c>
    </row>
    <row r="48" spans="1:139" x14ac:dyDescent="0.25">
      <c r="A48" s="71" t="s">
        <v>43</v>
      </c>
      <c r="B48" s="56">
        <v>0.136593591905565</v>
      </c>
      <c r="C48" s="57">
        <v>9.8765432098765395E-3</v>
      </c>
      <c r="D48" s="58">
        <v>0.32080200501253098</v>
      </c>
      <c r="E48" s="56">
        <v>0.13873626373626399</v>
      </c>
      <c r="F48" s="57">
        <v>3.2679738562091498E-2</v>
      </c>
      <c r="G48" s="58">
        <v>0.20476190476190501</v>
      </c>
      <c r="H48" s="56">
        <v>0.19</v>
      </c>
      <c r="I48" s="57">
        <v>0</v>
      </c>
      <c r="J48" s="58">
        <v>0.26446280991735499</v>
      </c>
      <c r="K48" s="56">
        <v>0.137777777777778</v>
      </c>
      <c r="L48" s="57">
        <v>1.1764705882352899E-2</v>
      </c>
      <c r="M48" s="58">
        <v>0.25</v>
      </c>
      <c r="N48" s="56">
        <v>0.1640625</v>
      </c>
      <c r="O48" s="57">
        <v>1.1494252873563199E-2</v>
      </c>
      <c r="P48" s="58">
        <v>0.35106382978723399</v>
      </c>
      <c r="Q48" s="56">
        <v>0.12707182320442001</v>
      </c>
      <c r="R48" s="57">
        <v>3.8461538461538498E-2</v>
      </c>
      <c r="S48" s="58">
        <v>0.19230769230769201</v>
      </c>
      <c r="T48" s="56">
        <v>0.10344827586206901</v>
      </c>
      <c r="U48" s="57">
        <v>0</v>
      </c>
      <c r="V48" s="58">
        <v>0.24285714285714299</v>
      </c>
      <c r="W48" s="56">
        <v>0.115606936416185</v>
      </c>
      <c r="X48" s="57">
        <v>0</v>
      </c>
      <c r="Y48" s="58">
        <v>0.22916666666666699</v>
      </c>
      <c r="Z48" s="56">
        <v>0.13071895424836599</v>
      </c>
      <c r="AA48" s="57">
        <v>0</v>
      </c>
      <c r="AB48" s="58">
        <v>0.32608695652173902</v>
      </c>
      <c r="AC48" s="56">
        <v>0.12751677852349</v>
      </c>
      <c r="AD48" s="57">
        <v>4.1666666666666699E-2</v>
      </c>
      <c r="AE48" s="58">
        <v>0.23913043478260901</v>
      </c>
      <c r="AF48" s="56">
        <v>0.17346938775510201</v>
      </c>
      <c r="AG48" s="57">
        <v>2.04081632653061E-2</v>
      </c>
      <c r="AH48" s="58">
        <v>0.21212121212121199</v>
      </c>
      <c r="AI48" s="56">
        <v>0.17213114754098399</v>
      </c>
      <c r="AJ48" s="57">
        <v>0</v>
      </c>
      <c r="AK48" s="58">
        <v>0.23529411764705899</v>
      </c>
      <c r="AL48" s="56">
        <v>0.114035087719298</v>
      </c>
      <c r="AM48" s="57">
        <v>0</v>
      </c>
      <c r="AN48" s="58">
        <v>0.25</v>
      </c>
      <c r="AO48" s="56">
        <v>0.160919540229885</v>
      </c>
      <c r="AP48" s="57">
        <v>0</v>
      </c>
      <c r="AQ48" s="58">
        <v>0.28205128205128199</v>
      </c>
      <c r="AR48" s="56">
        <v>0.15</v>
      </c>
      <c r="AS48" s="57">
        <v>0</v>
      </c>
      <c r="AT48" s="58">
        <v>0.3125</v>
      </c>
      <c r="AU48" s="56">
        <v>8.3333333333333301E-2</v>
      </c>
      <c r="AV48" s="57">
        <v>0</v>
      </c>
      <c r="AW48" s="58">
        <v>0.125</v>
      </c>
      <c r="AX48" s="56">
        <v>0.207792207792208</v>
      </c>
      <c r="AY48" s="57">
        <v>2.2222222222222199E-2</v>
      </c>
      <c r="AZ48" s="58">
        <v>0.296296296296296</v>
      </c>
      <c r="BA48" s="56">
        <v>0.14285714285714299</v>
      </c>
      <c r="BB48" s="57">
        <v>2.7777777777777801E-2</v>
      </c>
      <c r="BC48" s="58">
        <v>0.173913043478261</v>
      </c>
      <c r="BD48" s="56">
        <v>0.13698630136986301</v>
      </c>
      <c r="BE48" s="57">
        <v>3.7037037037037E-2</v>
      </c>
      <c r="BF48" s="58">
        <v>0.35714285714285698</v>
      </c>
      <c r="BG48" s="56">
        <v>0.105882352941176</v>
      </c>
      <c r="BH48" s="57">
        <v>0</v>
      </c>
      <c r="BI48" s="58">
        <v>8.6956521739130405E-2</v>
      </c>
      <c r="BJ48" s="56">
        <v>0.16</v>
      </c>
      <c r="BK48" s="57">
        <v>0.1</v>
      </c>
      <c r="BL48" s="58">
        <v>0.115384615384615</v>
      </c>
      <c r="BM48" s="56">
        <v>0.145454545454545</v>
      </c>
      <c r="BN48" s="57">
        <v>0</v>
      </c>
      <c r="BO48" s="58">
        <v>0.2</v>
      </c>
      <c r="BP48" s="56">
        <v>0.17647058823529399</v>
      </c>
      <c r="BQ48" s="57">
        <v>0</v>
      </c>
      <c r="BR48" s="58">
        <v>9.0909090909090898E-2</v>
      </c>
      <c r="BS48" s="56">
        <v>0.20408163265306101</v>
      </c>
      <c r="BT48" s="57">
        <v>0</v>
      </c>
      <c r="BU48" s="58">
        <v>0.125</v>
      </c>
      <c r="BV48" s="56">
        <v>0.13207547169811301</v>
      </c>
      <c r="BW48" s="57">
        <v>5.8823529411764698E-2</v>
      </c>
      <c r="BX48" s="58">
        <v>0.225806451612903</v>
      </c>
      <c r="BY48" s="56">
        <v>7.1428571428571397E-2</v>
      </c>
      <c r="BZ48" s="57">
        <v>0</v>
      </c>
      <c r="CA48" s="58">
        <v>0.36363636363636398</v>
      </c>
      <c r="CB48" s="56">
        <v>0.107142857142857</v>
      </c>
      <c r="CC48" s="57">
        <v>0.11764705882352899</v>
      </c>
      <c r="CD48" s="58">
        <v>0.3</v>
      </c>
      <c r="CE48" s="56">
        <v>0.26190476190476197</v>
      </c>
      <c r="CF48" s="57">
        <v>0.1</v>
      </c>
      <c r="CG48" s="58">
        <v>0.16</v>
      </c>
      <c r="CH48" s="56">
        <v>0.15686274509803899</v>
      </c>
      <c r="CI48" s="57">
        <v>0</v>
      </c>
      <c r="CJ48" s="58">
        <v>0.230769230769231</v>
      </c>
      <c r="CK48" s="56">
        <v>4.6511627906976702E-2</v>
      </c>
      <c r="CL48" s="57">
        <v>0</v>
      </c>
      <c r="CM48" s="58">
        <v>8.3333333333333301E-2</v>
      </c>
      <c r="CN48" s="56">
        <v>0.2</v>
      </c>
      <c r="CO48" s="57">
        <v>0</v>
      </c>
      <c r="CP48" s="58">
        <v>0.18181818181818199</v>
      </c>
      <c r="CQ48" s="56">
        <v>0.135135135135135</v>
      </c>
      <c r="CR48" s="57">
        <v>0</v>
      </c>
      <c r="CS48" s="58">
        <v>0.11111111111111099</v>
      </c>
      <c r="CT48" s="56">
        <v>0.15384615384615399</v>
      </c>
      <c r="CU48" s="57">
        <v>5.8823529411764698E-2</v>
      </c>
      <c r="CV48" s="58">
        <v>0</v>
      </c>
      <c r="CW48" s="56">
        <v>0.225806451612903</v>
      </c>
      <c r="CX48" s="57">
        <v>0</v>
      </c>
      <c r="CY48" s="58">
        <v>0.27272727272727298</v>
      </c>
      <c r="CZ48" s="56">
        <v>0.33333333333333298</v>
      </c>
      <c r="DA48" s="57">
        <v>0</v>
      </c>
      <c r="DB48" s="58">
        <v>0.44444444444444398</v>
      </c>
      <c r="DC48" s="56">
        <v>9.0909090909090898E-2</v>
      </c>
      <c r="DD48" s="57">
        <v>0</v>
      </c>
      <c r="DE48" s="58">
        <v>0.63636363636363602</v>
      </c>
      <c r="DF48" s="56">
        <v>0.14285714285714299</v>
      </c>
      <c r="DG48" s="57">
        <v>0</v>
      </c>
      <c r="DH48" s="58">
        <v>0</v>
      </c>
      <c r="DI48" s="56">
        <v>0.13043478260869601</v>
      </c>
      <c r="DJ48" s="57">
        <v>0</v>
      </c>
      <c r="DK48" s="58">
        <v>0</v>
      </c>
      <c r="DL48" s="56">
        <v>0.115384615384615</v>
      </c>
      <c r="DM48" s="57">
        <v>0</v>
      </c>
      <c r="DN48" s="58">
        <v>1</v>
      </c>
      <c r="DO48" s="56">
        <v>0.33333333333333298</v>
      </c>
      <c r="DP48" s="57">
        <v>0</v>
      </c>
      <c r="DQ48" s="58">
        <v>0.27272727272727298</v>
      </c>
      <c r="DR48" s="56">
        <v>0.25</v>
      </c>
      <c r="DS48" s="57">
        <v>0</v>
      </c>
      <c r="DT48" s="58">
        <v>0.25</v>
      </c>
      <c r="DU48" s="56">
        <v>0.22222222222222199</v>
      </c>
      <c r="DV48" s="57">
        <v>0</v>
      </c>
      <c r="DW48" s="58">
        <v>0</v>
      </c>
      <c r="DX48" s="56">
        <v>0.11111111111111099</v>
      </c>
      <c r="DY48" s="57">
        <v>0</v>
      </c>
      <c r="DZ48" s="58">
        <v>0</v>
      </c>
      <c r="EA48" s="56">
        <v>0.2</v>
      </c>
      <c r="EB48" s="57">
        <v>0</v>
      </c>
      <c r="EC48" s="58">
        <v>0</v>
      </c>
      <c r="ED48" s="56">
        <v>9.0909090909090898E-2</v>
      </c>
      <c r="EE48" s="57">
        <v>0.14285714285714299</v>
      </c>
      <c r="EF48" s="58">
        <v>0</v>
      </c>
      <c r="EG48" s="56">
        <v>0</v>
      </c>
      <c r="EH48" s="57">
        <v>0</v>
      </c>
      <c r="EI48" s="58">
        <v>0</v>
      </c>
    </row>
    <row r="49" spans="1:139" x14ac:dyDescent="0.25">
      <c r="A49" s="71" t="s">
        <v>86</v>
      </c>
      <c r="B49" s="74">
        <v>162</v>
      </c>
      <c r="C49" s="75" t="s">
        <v>85</v>
      </c>
      <c r="D49" s="76">
        <v>128</v>
      </c>
      <c r="E49" s="74">
        <v>101</v>
      </c>
      <c r="F49" s="75">
        <v>5</v>
      </c>
      <c r="G49" s="76">
        <v>43</v>
      </c>
      <c r="H49" s="74">
        <v>38</v>
      </c>
      <c r="I49" s="75" t="s">
        <v>85</v>
      </c>
      <c r="J49" s="76">
        <v>32</v>
      </c>
      <c r="K49" s="74">
        <v>31</v>
      </c>
      <c r="L49" s="75" t="s">
        <v>85</v>
      </c>
      <c r="M49" s="76">
        <v>7</v>
      </c>
      <c r="N49" s="74">
        <v>21</v>
      </c>
      <c r="O49" s="75" t="s">
        <v>85</v>
      </c>
      <c r="P49" s="76">
        <v>33</v>
      </c>
      <c r="Q49" s="74">
        <v>23</v>
      </c>
      <c r="R49" s="75" t="s">
        <v>85</v>
      </c>
      <c r="S49" s="76">
        <v>10</v>
      </c>
      <c r="T49" s="74">
        <v>18</v>
      </c>
      <c r="U49" s="75" t="s">
        <v>85</v>
      </c>
      <c r="V49" s="76">
        <v>17</v>
      </c>
      <c r="W49" s="74">
        <v>20</v>
      </c>
      <c r="X49" s="75" t="s">
        <v>85</v>
      </c>
      <c r="Y49" s="76">
        <v>11</v>
      </c>
      <c r="Z49" s="74">
        <v>20</v>
      </c>
      <c r="AA49" s="75" t="s">
        <v>85</v>
      </c>
      <c r="AB49" s="76">
        <v>15</v>
      </c>
      <c r="AC49" s="74">
        <v>19</v>
      </c>
      <c r="AD49" s="75" t="s">
        <v>85</v>
      </c>
      <c r="AE49" s="76">
        <v>11</v>
      </c>
      <c r="AF49" s="74">
        <v>17</v>
      </c>
      <c r="AG49" s="75" t="s">
        <v>85</v>
      </c>
      <c r="AH49" s="76">
        <v>14</v>
      </c>
      <c r="AI49" s="74">
        <v>21</v>
      </c>
      <c r="AJ49" s="75" t="s">
        <v>85</v>
      </c>
      <c r="AK49" s="76">
        <v>8</v>
      </c>
      <c r="AL49" s="74">
        <v>13</v>
      </c>
      <c r="AM49" s="75" t="s">
        <v>85</v>
      </c>
      <c r="AN49" s="76">
        <v>11</v>
      </c>
      <c r="AO49" s="74">
        <v>14</v>
      </c>
      <c r="AP49" s="75" t="s">
        <v>85</v>
      </c>
      <c r="AQ49" s="76">
        <v>11</v>
      </c>
      <c r="AR49" s="74">
        <v>18</v>
      </c>
      <c r="AS49" s="75" t="s">
        <v>85</v>
      </c>
      <c r="AT49" s="76">
        <v>5</v>
      </c>
      <c r="AU49" s="74">
        <v>10</v>
      </c>
      <c r="AV49" s="75" t="s">
        <v>85</v>
      </c>
      <c r="AW49" s="76" t="s">
        <v>85</v>
      </c>
      <c r="AX49" s="74">
        <v>16</v>
      </c>
      <c r="AY49" s="75" t="s">
        <v>85</v>
      </c>
      <c r="AZ49" s="76">
        <v>8</v>
      </c>
      <c r="BA49" s="74">
        <v>12</v>
      </c>
      <c r="BB49" s="75" t="s">
        <v>85</v>
      </c>
      <c r="BC49" s="76" t="s">
        <v>85</v>
      </c>
      <c r="BD49" s="74">
        <v>10</v>
      </c>
      <c r="BE49" s="75" t="s">
        <v>85</v>
      </c>
      <c r="BF49" s="76">
        <v>15</v>
      </c>
      <c r="BG49" s="74">
        <v>9</v>
      </c>
      <c r="BH49" s="75" t="s">
        <v>85</v>
      </c>
      <c r="BI49" s="76" t="s">
        <v>85</v>
      </c>
      <c r="BJ49" s="74">
        <v>12</v>
      </c>
      <c r="BK49" s="75" t="s">
        <v>85</v>
      </c>
      <c r="BL49" s="76" t="s">
        <v>85</v>
      </c>
      <c r="BM49" s="74">
        <v>8</v>
      </c>
      <c r="BN49" s="75" t="s">
        <v>85</v>
      </c>
      <c r="BO49" s="76">
        <v>5</v>
      </c>
      <c r="BP49" s="74">
        <v>9</v>
      </c>
      <c r="BQ49" s="75" t="s">
        <v>85</v>
      </c>
      <c r="BR49" s="76" t="s">
        <v>85</v>
      </c>
      <c r="BS49" s="74">
        <v>10</v>
      </c>
      <c r="BT49" s="75" t="s">
        <v>85</v>
      </c>
      <c r="BU49" s="76" t="s">
        <v>85</v>
      </c>
      <c r="BV49" s="74">
        <v>7</v>
      </c>
      <c r="BW49" s="75" t="s">
        <v>85</v>
      </c>
      <c r="BX49" s="76">
        <v>7</v>
      </c>
      <c r="BY49" s="74" t="s">
        <v>85</v>
      </c>
      <c r="BZ49" s="75" t="s">
        <v>85</v>
      </c>
      <c r="CA49" s="76" t="s">
        <v>85</v>
      </c>
      <c r="CB49" s="74">
        <v>6</v>
      </c>
      <c r="CC49" s="75" t="s">
        <v>85</v>
      </c>
      <c r="CD49" s="76">
        <v>6</v>
      </c>
      <c r="CE49" s="74">
        <v>11</v>
      </c>
      <c r="CF49" s="75" t="s">
        <v>85</v>
      </c>
      <c r="CG49" s="76" t="s">
        <v>85</v>
      </c>
      <c r="CH49" s="74">
        <v>8</v>
      </c>
      <c r="CI49" s="75" t="s">
        <v>85</v>
      </c>
      <c r="CJ49" s="76" t="s">
        <v>85</v>
      </c>
      <c r="CK49" s="74" t="s">
        <v>85</v>
      </c>
      <c r="CL49" s="75" t="s">
        <v>85</v>
      </c>
      <c r="CM49" s="76" t="s">
        <v>85</v>
      </c>
      <c r="CN49" s="74">
        <v>8</v>
      </c>
      <c r="CO49" s="75" t="s">
        <v>85</v>
      </c>
      <c r="CP49" s="76" t="s">
        <v>85</v>
      </c>
      <c r="CQ49" s="74">
        <v>5</v>
      </c>
      <c r="CR49" s="75" t="s">
        <v>85</v>
      </c>
      <c r="CS49" s="76" t="s">
        <v>85</v>
      </c>
      <c r="CT49" s="74">
        <v>6</v>
      </c>
      <c r="CU49" s="75" t="s">
        <v>85</v>
      </c>
      <c r="CV49" s="76" t="s">
        <v>85</v>
      </c>
      <c r="CW49" s="74">
        <v>7</v>
      </c>
      <c r="CX49" s="75" t="s">
        <v>85</v>
      </c>
      <c r="CY49" s="76" t="s">
        <v>85</v>
      </c>
      <c r="CZ49" s="74">
        <v>10</v>
      </c>
      <c r="DA49" s="75" t="s">
        <v>85</v>
      </c>
      <c r="DB49" s="76" t="s">
        <v>85</v>
      </c>
      <c r="DC49" s="74" t="s">
        <v>85</v>
      </c>
      <c r="DD49" s="75" t="s">
        <v>85</v>
      </c>
      <c r="DE49" s="76">
        <v>7</v>
      </c>
      <c r="DF49" s="74" t="s">
        <v>85</v>
      </c>
      <c r="DG49" s="75" t="s">
        <v>85</v>
      </c>
      <c r="DH49" s="76" t="s">
        <v>85</v>
      </c>
      <c r="DI49" s="74" t="s">
        <v>85</v>
      </c>
      <c r="DJ49" s="75" t="s">
        <v>85</v>
      </c>
      <c r="DK49" s="76" t="s">
        <v>85</v>
      </c>
      <c r="DL49" s="74" t="s">
        <v>85</v>
      </c>
      <c r="DM49" s="75" t="s">
        <v>85</v>
      </c>
      <c r="DN49" s="76" t="s">
        <v>85</v>
      </c>
      <c r="DO49" s="74">
        <v>5</v>
      </c>
      <c r="DP49" s="75" t="s">
        <v>85</v>
      </c>
      <c r="DQ49" s="76" t="s">
        <v>85</v>
      </c>
      <c r="DR49" s="74">
        <v>6</v>
      </c>
      <c r="DS49" s="75" t="s">
        <v>85</v>
      </c>
      <c r="DT49" s="76" t="s">
        <v>85</v>
      </c>
      <c r="DU49" s="74" t="s">
        <v>85</v>
      </c>
      <c r="DV49" s="75" t="s">
        <v>85</v>
      </c>
      <c r="DW49" s="76" t="s">
        <v>85</v>
      </c>
      <c r="DX49" s="74" t="s">
        <v>85</v>
      </c>
      <c r="DY49" s="75" t="s">
        <v>85</v>
      </c>
      <c r="DZ49" s="76" t="s">
        <v>85</v>
      </c>
      <c r="EA49" s="74" t="s">
        <v>85</v>
      </c>
      <c r="EB49" s="75" t="s">
        <v>85</v>
      </c>
      <c r="EC49" s="76" t="s">
        <v>85</v>
      </c>
      <c r="ED49" s="74" t="s">
        <v>85</v>
      </c>
      <c r="EE49" s="75" t="s">
        <v>85</v>
      </c>
      <c r="EF49" s="76" t="s">
        <v>85</v>
      </c>
      <c r="EG49" s="74" t="s">
        <v>85</v>
      </c>
      <c r="EH49" s="75" t="s">
        <v>85</v>
      </c>
      <c r="EI49" s="76" t="s">
        <v>85</v>
      </c>
    </row>
    <row r="50" spans="1:139" x14ac:dyDescent="0.25">
      <c r="A50" s="73" t="s">
        <v>87</v>
      </c>
      <c r="B50" s="56" t="s">
        <v>496</v>
      </c>
      <c r="C50" s="57" t="s">
        <v>496</v>
      </c>
      <c r="D50" s="58" t="s">
        <v>496</v>
      </c>
      <c r="E50" s="56" t="s">
        <v>496</v>
      </c>
      <c r="F50" s="57" t="s">
        <v>496</v>
      </c>
      <c r="G50" s="58" t="s">
        <v>496</v>
      </c>
      <c r="H50" s="56" t="s">
        <v>496</v>
      </c>
      <c r="I50" s="57" t="s">
        <v>496</v>
      </c>
      <c r="J50" s="58" t="s">
        <v>496</v>
      </c>
      <c r="K50" s="56" t="s">
        <v>496</v>
      </c>
      <c r="L50" s="57" t="s">
        <v>496</v>
      </c>
      <c r="M50" s="58" t="s">
        <v>496</v>
      </c>
      <c r="N50" s="56" t="s">
        <v>496</v>
      </c>
      <c r="O50" s="57" t="s">
        <v>496</v>
      </c>
      <c r="P50" s="58" t="s">
        <v>496</v>
      </c>
      <c r="Q50" s="56" t="s">
        <v>496</v>
      </c>
      <c r="R50" s="57" t="s">
        <v>496</v>
      </c>
      <c r="S50" s="58" t="s">
        <v>496</v>
      </c>
      <c r="T50" s="56" t="s">
        <v>496</v>
      </c>
      <c r="U50" s="57" t="s">
        <v>496</v>
      </c>
      <c r="V50" s="58" t="s">
        <v>496</v>
      </c>
      <c r="W50" s="56" t="s">
        <v>496</v>
      </c>
      <c r="X50" s="57" t="s">
        <v>496</v>
      </c>
      <c r="Y50" s="58" t="s">
        <v>496</v>
      </c>
      <c r="Z50" s="56" t="s">
        <v>496</v>
      </c>
      <c r="AA50" s="57" t="s">
        <v>496</v>
      </c>
      <c r="AB50" s="58" t="s">
        <v>496</v>
      </c>
      <c r="AC50" s="56" t="s">
        <v>496</v>
      </c>
      <c r="AD50" s="57" t="s">
        <v>496</v>
      </c>
      <c r="AE50" s="58" t="s">
        <v>496</v>
      </c>
      <c r="AF50" s="56" t="s">
        <v>496</v>
      </c>
      <c r="AG50" s="57" t="s">
        <v>496</v>
      </c>
      <c r="AH50" s="58" t="s">
        <v>496</v>
      </c>
      <c r="AI50" s="56" t="s">
        <v>496</v>
      </c>
      <c r="AJ50" s="57" t="s">
        <v>496</v>
      </c>
      <c r="AK50" s="58" t="s">
        <v>496</v>
      </c>
      <c r="AL50" s="56" t="s">
        <v>496</v>
      </c>
      <c r="AM50" s="57" t="s">
        <v>496</v>
      </c>
      <c r="AN50" s="58" t="s">
        <v>496</v>
      </c>
      <c r="AO50" s="56" t="s">
        <v>496</v>
      </c>
      <c r="AP50" s="57" t="s">
        <v>496</v>
      </c>
      <c r="AQ50" s="58" t="s">
        <v>496</v>
      </c>
      <c r="AR50" s="56" t="s">
        <v>496</v>
      </c>
      <c r="AS50" s="57" t="s">
        <v>496</v>
      </c>
      <c r="AT50" s="58" t="s">
        <v>496</v>
      </c>
      <c r="AU50" s="56" t="s">
        <v>496</v>
      </c>
      <c r="AV50" s="57" t="s">
        <v>496</v>
      </c>
      <c r="AW50" s="58" t="s">
        <v>496</v>
      </c>
      <c r="AX50" s="56" t="s">
        <v>496</v>
      </c>
      <c r="AY50" s="57" t="s">
        <v>496</v>
      </c>
      <c r="AZ50" s="58" t="s">
        <v>496</v>
      </c>
      <c r="BA50" s="56" t="s">
        <v>496</v>
      </c>
      <c r="BB50" s="57" t="s">
        <v>496</v>
      </c>
      <c r="BC50" s="58" t="s">
        <v>496</v>
      </c>
      <c r="BD50" s="56" t="s">
        <v>496</v>
      </c>
      <c r="BE50" s="57" t="s">
        <v>496</v>
      </c>
      <c r="BF50" s="58" t="s">
        <v>496</v>
      </c>
      <c r="BG50" s="56" t="s">
        <v>496</v>
      </c>
      <c r="BH50" s="57" t="s">
        <v>496</v>
      </c>
      <c r="BI50" s="58" t="s">
        <v>496</v>
      </c>
      <c r="BJ50" s="56" t="s">
        <v>496</v>
      </c>
      <c r="BK50" s="57" t="s">
        <v>496</v>
      </c>
      <c r="BL50" s="58" t="s">
        <v>496</v>
      </c>
      <c r="BM50" s="56" t="s">
        <v>496</v>
      </c>
      <c r="BN50" s="57" t="s">
        <v>496</v>
      </c>
      <c r="BO50" s="58" t="s">
        <v>496</v>
      </c>
      <c r="BP50" s="56" t="s">
        <v>496</v>
      </c>
      <c r="BQ50" s="57" t="s">
        <v>496</v>
      </c>
      <c r="BR50" s="58" t="s">
        <v>496</v>
      </c>
      <c r="BS50" s="56" t="s">
        <v>496</v>
      </c>
      <c r="BT50" s="57" t="s">
        <v>496</v>
      </c>
      <c r="BU50" s="58" t="s">
        <v>496</v>
      </c>
      <c r="BV50" s="56" t="s">
        <v>496</v>
      </c>
      <c r="BW50" s="57" t="s">
        <v>496</v>
      </c>
      <c r="BX50" s="58" t="s">
        <v>496</v>
      </c>
      <c r="BY50" s="56" t="s">
        <v>496</v>
      </c>
      <c r="BZ50" s="57" t="s">
        <v>496</v>
      </c>
      <c r="CA50" s="58" t="s">
        <v>496</v>
      </c>
      <c r="CB50" s="56" t="s">
        <v>496</v>
      </c>
      <c r="CC50" s="57" t="s">
        <v>496</v>
      </c>
      <c r="CD50" s="58" t="s">
        <v>496</v>
      </c>
      <c r="CE50" s="56" t="s">
        <v>496</v>
      </c>
      <c r="CF50" s="57" t="s">
        <v>496</v>
      </c>
      <c r="CG50" s="58" t="s">
        <v>496</v>
      </c>
      <c r="CH50" s="56" t="s">
        <v>496</v>
      </c>
      <c r="CI50" s="57" t="s">
        <v>496</v>
      </c>
      <c r="CJ50" s="58" t="s">
        <v>496</v>
      </c>
      <c r="CK50" s="56" t="s">
        <v>496</v>
      </c>
      <c r="CL50" s="57" t="s">
        <v>496</v>
      </c>
      <c r="CM50" s="58" t="s">
        <v>496</v>
      </c>
      <c r="CN50" s="56" t="s">
        <v>496</v>
      </c>
      <c r="CO50" s="57" t="s">
        <v>496</v>
      </c>
      <c r="CP50" s="58" t="s">
        <v>496</v>
      </c>
      <c r="CQ50" s="56" t="s">
        <v>496</v>
      </c>
      <c r="CR50" s="57" t="s">
        <v>496</v>
      </c>
      <c r="CS50" s="58" t="s">
        <v>496</v>
      </c>
      <c r="CT50" s="56" t="s">
        <v>496</v>
      </c>
      <c r="CU50" s="57" t="s">
        <v>496</v>
      </c>
      <c r="CV50" s="58" t="s">
        <v>496</v>
      </c>
      <c r="CW50" s="56" t="s">
        <v>496</v>
      </c>
      <c r="CX50" s="57" t="s">
        <v>496</v>
      </c>
      <c r="CY50" s="58" t="s">
        <v>496</v>
      </c>
      <c r="CZ50" s="56" t="s">
        <v>496</v>
      </c>
      <c r="DA50" s="57" t="s">
        <v>496</v>
      </c>
      <c r="DB50" s="58" t="s">
        <v>496</v>
      </c>
      <c r="DC50" s="56" t="s">
        <v>496</v>
      </c>
      <c r="DD50" s="57" t="s">
        <v>496</v>
      </c>
      <c r="DE50" s="58" t="s">
        <v>496</v>
      </c>
      <c r="DF50" s="56" t="s">
        <v>496</v>
      </c>
      <c r="DG50" s="57" t="s">
        <v>496</v>
      </c>
      <c r="DH50" s="58" t="s">
        <v>496</v>
      </c>
      <c r="DI50" s="56" t="s">
        <v>496</v>
      </c>
      <c r="DJ50" s="57" t="s">
        <v>496</v>
      </c>
      <c r="DK50" s="58" t="s">
        <v>496</v>
      </c>
      <c r="DL50" s="56" t="s">
        <v>496</v>
      </c>
      <c r="DM50" s="57" t="s">
        <v>496</v>
      </c>
      <c r="DN50" s="58" t="s">
        <v>496</v>
      </c>
      <c r="DO50" s="56" t="s">
        <v>496</v>
      </c>
      <c r="DP50" s="57" t="s">
        <v>496</v>
      </c>
      <c r="DQ50" s="58" t="s">
        <v>496</v>
      </c>
      <c r="DR50" s="56" t="s">
        <v>496</v>
      </c>
      <c r="DS50" s="57" t="s">
        <v>496</v>
      </c>
      <c r="DT50" s="58" t="s">
        <v>496</v>
      </c>
      <c r="DU50" s="56" t="s">
        <v>496</v>
      </c>
      <c r="DV50" s="57" t="s">
        <v>496</v>
      </c>
      <c r="DW50" s="58" t="s">
        <v>496</v>
      </c>
      <c r="DX50" s="56" t="s">
        <v>496</v>
      </c>
      <c r="DY50" s="57" t="s">
        <v>496</v>
      </c>
      <c r="DZ50" s="58" t="s">
        <v>496</v>
      </c>
      <c r="EA50" s="56" t="s">
        <v>496</v>
      </c>
      <c r="EB50" s="57" t="s">
        <v>496</v>
      </c>
      <c r="EC50" s="58" t="s">
        <v>496</v>
      </c>
      <c r="ED50" s="56" t="s">
        <v>496</v>
      </c>
      <c r="EE50" s="57" t="s">
        <v>496</v>
      </c>
      <c r="EF50" s="58" t="s">
        <v>496</v>
      </c>
      <c r="EG50" s="56" t="s">
        <v>496</v>
      </c>
      <c r="EH50" s="57" t="s">
        <v>496</v>
      </c>
      <c r="EI50" s="58" t="s">
        <v>496</v>
      </c>
    </row>
    <row r="51" spans="1:139" x14ac:dyDescent="0.25">
      <c r="A51" s="71" t="s">
        <v>43</v>
      </c>
      <c r="B51" s="56">
        <v>0.625632377740304</v>
      </c>
      <c r="C51" s="57">
        <v>0.454320987654321</v>
      </c>
      <c r="D51" s="58">
        <v>0.64411027568922297</v>
      </c>
      <c r="E51" s="56">
        <v>0.61950549450549497</v>
      </c>
      <c r="F51" s="57">
        <v>0.53594771241830097</v>
      </c>
      <c r="G51" s="58">
        <v>0.75238095238095204</v>
      </c>
      <c r="H51" s="56">
        <v>0.55000000000000004</v>
      </c>
      <c r="I51" s="57">
        <v>0.46551724137931</v>
      </c>
      <c r="J51" s="58">
        <v>0.661157024793388</v>
      </c>
      <c r="K51" s="56">
        <v>0.59555555555555595</v>
      </c>
      <c r="L51" s="57">
        <v>0.50588235294117601</v>
      </c>
      <c r="M51" s="58">
        <v>0.60714285714285698</v>
      </c>
      <c r="N51" s="56">
        <v>0.6171875</v>
      </c>
      <c r="O51" s="57">
        <v>0.55172413793103403</v>
      </c>
      <c r="P51" s="58">
        <v>0.59574468085106402</v>
      </c>
      <c r="Q51" s="56">
        <v>0.60773480662983403</v>
      </c>
      <c r="R51" s="57">
        <v>0.40384615384615402</v>
      </c>
      <c r="S51" s="58">
        <v>0.75</v>
      </c>
      <c r="T51" s="56">
        <v>0.62643678160919503</v>
      </c>
      <c r="U51" s="57">
        <v>0.53846153846153799</v>
      </c>
      <c r="V51" s="58">
        <v>0.7</v>
      </c>
      <c r="W51" s="56">
        <v>0.63583815028901702</v>
      </c>
      <c r="X51" s="57">
        <v>0.45</v>
      </c>
      <c r="Y51" s="58">
        <v>0.72916666666666696</v>
      </c>
      <c r="Z51" s="56">
        <v>0.60130718954248397</v>
      </c>
      <c r="AA51" s="57">
        <v>0.45283018867924502</v>
      </c>
      <c r="AB51" s="58">
        <v>0.63043478260869601</v>
      </c>
      <c r="AC51" s="56">
        <v>0.60402684563758402</v>
      </c>
      <c r="AD51" s="57">
        <v>0.35416666666666702</v>
      </c>
      <c r="AE51" s="58">
        <v>0.67391304347826098</v>
      </c>
      <c r="AF51" s="56">
        <v>0.61224489795918402</v>
      </c>
      <c r="AG51" s="57">
        <v>0.469387755102041</v>
      </c>
      <c r="AH51" s="58">
        <v>0.72727272727272696</v>
      </c>
      <c r="AI51" s="56">
        <v>0.63114754098360704</v>
      </c>
      <c r="AJ51" s="57">
        <v>0.40384615384615402</v>
      </c>
      <c r="AK51" s="58">
        <v>0.76470588235294101</v>
      </c>
      <c r="AL51" s="56">
        <v>0.71929824561403499</v>
      </c>
      <c r="AM51" s="57">
        <v>0.32608695652173902</v>
      </c>
      <c r="AN51" s="58">
        <v>0.70454545454545503</v>
      </c>
      <c r="AO51" s="56">
        <v>0.68965517241379304</v>
      </c>
      <c r="AP51" s="57">
        <v>0.42307692307692302</v>
      </c>
      <c r="AQ51" s="58">
        <v>0.69230769230769196</v>
      </c>
      <c r="AR51" s="56">
        <v>0.63333333333333297</v>
      </c>
      <c r="AS51" s="57">
        <v>0.5</v>
      </c>
      <c r="AT51" s="58">
        <v>0.6875</v>
      </c>
      <c r="AU51" s="56">
        <v>0.74166666666666703</v>
      </c>
      <c r="AV51" s="57">
        <v>0.58823529411764697</v>
      </c>
      <c r="AW51" s="58">
        <v>0.8125</v>
      </c>
      <c r="AX51" s="56">
        <v>0.662337662337662</v>
      </c>
      <c r="AY51" s="57">
        <v>0.48888888888888898</v>
      </c>
      <c r="AZ51" s="58">
        <v>0.62962962962962998</v>
      </c>
      <c r="BA51" s="56">
        <v>0.61904761904761896</v>
      </c>
      <c r="BB51" s="57">
        <v>0.52777777777777801</v>
      </c>
      <c r="BC51" s="58">
        <v>0.78260869565217395</v>
      </c>
      <c r="BD51" s="56">
        <v>0.68493150684931503</v>
      </c>
      <c r="BE51" s="57">
        <v>0.48148148148148101</v>
      </c>
      <c r="BF51" s="58">
        <v>0.59523809523809501</v>
      </c>
      <c r="BG51" s="56">
        <v>0.64705882352941202</v>
      </c>
      <c r="BH51" s="57">
        <v>0.4</v>
      </c>
      <c r="BI51" s="58">
        <v>0.91304347826086996</v>
      </c>
      <c r="BJ51" s="56">
        <v>0.586666666666667</v>
      </c>
      <c r="BK51" s="57">
        <v>0.55000000000000004</v>
      </c>
      <c r="BL51" s="58">
        <v>0.73076923076923095</v>
      </c>
      <c r="BM51" s="56">
        <v>0.70909090909090899</v>
      </c>
      <c r="BN51" s="57">
        <v>0.55172413793103403</v>
      </c>
      <c r="BO51" s="58">
        <v>0.76</v>
      </c>
      <c r="BP51" s="56">
        <v>0.70588235294117696</v>
      </c>
      <c r="BQ51" s="57">
        <v>0.22727272727272699</v>
      </c>
      <c r="BR51" s="58">
        <v>0.81818181818181801</v>
      </c>
      <c r="BS51" s="56">
        <v>0.469387755102041</v>
      </c>
      <c r="BT51" s="57">
        <v>0.48571428571428599</v>
      </c>
      <c r="BU51" s="58">
        <v>0.70833333333333304</v>
      </c>
      <c r="BV51" s="56">
        <v>0.64150943396226401</v>
      </c>
      <c r="BW51" s="57">
        <v>0.35294117647058798</v>
      </c>
      <c r="BX51" s="58">
        <v>0.77419354838709697</v>
      </c>
      <c r="BY51" s="56">
        <v>0.71428571428571397</v>
      </c>
      <c r="BZ51" s="57">
        <v>0.43333333333333302</v>
      </c>
      <c r="CA51" s="58">
        <v>0.45454545454545497</v>
      </c>
      <c r="CB51" s="56">
        <v>0.55357142857142905</v>
      </c>
      <c r="CC51" s="57">
        <v>0.52941176470588203</v>
      </c>
      <c r="CD51" s="58">
        <v>0.65</v>
      </c>
      <c r="CE51" s="56">
        <v>0.547619047619048</v>
      </c>
      <c r="CF51" s="57">
        <v>0.45</v>
      </c>
      <c r="CG51" s="58">
        <v>0.8</v>
      </c>
      <c r="CH51" s="56">
        <v>0.68627450980392202</v>
      </c>
      <c r="CI51" s="57">
        <v>0.33333333333333298</v>
      </c>
      <c r="CJ51" s="58">
        <v>0.69230769230769196</v>
      </c>
      <c r="CK51" s="56">
        <v>0.69767441860465096</v>
      </c>
      <c r="CL51" s="57">
        <v>0.2</v>
      </c>
      <c r="CM51" s="58">
        <v>0.91666666666666696</v>
      </c>
      <c r="CN51" s="56">
        <v>0.67500000000000004</v>
      </c>
      <c r="CO51" s="57">
        <v>0.46153846153846201</v>
      </c>
      <c r="CP51" s="58">
        <v>0.81818181818181801</v>
      </c>
      <c r="CQ51" s="56">
        <v>0.59459459459459496</v>
      </c>
      <c r="CR51" s="57">
        <v>0.230769230769231</v>
      </c>
      <c r="CS51" s="58">
        <v>0.88888888888888895</v>
      </c>
      <c r="CT51" s="56">
        <v>0.58974358974358998</v>
      </c>
      <c r="CU51" s="57">
        <v>0.35294117647058798</v>
      </c>
      <c r="CV51" s="58">
        <v>1</v>
      </c>
      <c r="CW51" s="56">
        <v>0.58064516129032295</v>
      </c>
      <c r="CX51" s="57">
        <v>0.16666666666666699</v>
      </c>
      <c r="CY51" s="58">
        <v>0.63636363636363602</v>
      </c>
      <c r="CZ51" s="56">
        <v>0.43333333333333302</v>
      </c>
      <c r="DA51" s="57">
        <v>0.54545454545454497</v>
      </c>
      <c r="DB51" s="58">
        <v>0.44444444444444398</v>
      </c>
      <c r="DC51" s="56">
        <v>0.68181818181818199</v>
      </c>
      <c r="DD51" s="57">
        <v>0.69230769230769196</v>
      </c>
      <c r="DE51" s="58">
        <v>0.36363636363636398</v>
      </c>
      <c r="DF51" s="56">
        <v>0.57142857142857095</v>
      </c>
      <c r="DG51" s="57">
        <v>0.57142857142857095</v>
      </c>
      <c r="DH51" s="58">
        <v>1</v>
      </c>
      <c r="DI51" s="56">
        <v>0.69565217391304301</v>
      </c>
      <c r="DJ51" s="57">
        <v>0.41666666666666702</v>
      </c>
      <c r="DK51" s="58">
        <v>1</v>
      </c>
      <c r="DL51" s="56">
        <v>0.42307692307692302</v>
      </c>
      <c r="DM51" s="57">
        <v>0.44444444444444398</v>
      </c>
      <c r="DN51" s="58">
        <v>0</v>
      </c>
      <c r="DO51" s="56">
        <v>0.4</v>
      </c>
      <c r="DP51" s="57">
        <v>0.2</v>
      </c>
      <c r="DQ51" s="58">
        <v>0.63636363636363602</v>
      </c>
      <c r="DR51" s="56">
        <v>0.41666666666666702</v>
      </c>
      <c r="DS51" s="57">
        <v>0</v>
      </c>
      <c r="DT51" s="58">
        <v>0.25</v>
      </c>
      <c r="DU51" s="56">
        <v>0.61111111111111105</v>
      </c>
      <c r="DV51" s="57">
        <v>0</v>
      </c>
      <c r="DW51" s="58">
        <v>0.66666666666666696</v>
      </c>
      <c r="DX51" s="56">
        <v>0.5</v>
      </c>
      <c r="DY51" s="57">
        <v>0.33333333333333298</v>
      </c>
      <c r="DZ51" s="58">
        <v>1</v>
      </c>
      <c r="EA51" s="56">
        <v>0.35</v>
      </c>
      <c r="EB51" s="57">
        <v>0</v>
      </c>
      <c r="EC51" s="58">
        <v>1</v>
      </c>
      <c r="ED51" s="56">
        <v>0.45454545454545497</v>
      </c>
      <c r="EE51" s="57">
        <v>0.42857142857142899</v>
      </c>
      <c r="EF51" s="58">
        <v>1</v>
      </c>
      <c r="EG51" s="56">
        <v>0.86666666666666703</v>
      </c>
      <c r="EH51" s="57">
        <v>0.42857142857142899</v>
      </c>
      <c r="EI51" s="58">
        <v>1</v>
      </c>
    </row>
    <row r="52" spans="1:139" x14ac:dyDescent="0.25">
      <c r="A52" s="71" t="s">
        <v>86</v>
      </c>
      <c r="B52" s="74">
        <v>742</v>
      </c>
      <c r="C52" s="75">
        <v>184</v>
      </c>
      <c r="D52" s="76">
        <v>257</v>
      </c>
      <c r="E52" s="74">
        <v>451</v>
      </c>
      <c r="F52" s="75">
        <v>82</v>
      </c>
      <c r="G52" s="76">
        <v>158</v>
      </c>
      <c r="H52" s="74">
        <v>110</v>
      </c>
      <c r="I52" s="75">
        <v>27</v>
      </c>
      <c r="J52" s="76">
        <v>80</v>
      </c>
      <c r="K52" s="74">
        <v>134</v>
      </c>
      <c r="L52" s="75">
        <v>43</v>
      </c>
      <c r="M52" s="76">
        <v>17</v>
      </c>
      <c r="N52" s="74">
        <v>79</v>
      </c>
      <c r="O52" s="75">
        <v>48</v>
      </c>
      <c r="P52" s="76">
        <v>56</v>
      </c>
      <c r="Q52" s="74">
        <v>110</v>
      </c>
      <c r="R52" s="75">
        <v>21</v>
      </c>
      <c r="S52" s="76">
        <v>39</v>
      </c>
      <c r="T52" s="74">
        <v>109</v>
      </c>
      <c r="U52" s="75">
        <v>14</v>
      </c>
      <c r="V52" s="76">
        <v>49</v>
      </c>
      <c r="W52" s="74">
        <v>110</v>
      </c>
      <c r="X52" s="75">
        <v>18</v>
      </c>
      <c r="Y52" s="76">
        <v>35</v>
      </c>
      <c r="Z52" s="74">
        <v>92</v>
      </c>
      <c r="AA52" s="75">
        <v>24</v>
      </c>
      <c r="AB52" s="76">
        <v>29</v>
      </c>
      <c r="AC52" s="74">
        <v>90</v>
      </c>
      <c r="AD52" s="75">
        <v>17</v>
      </c>
      <c r="AE52" s="76">
        <v>31</v>
      </c>
      <c r="AF52" s="74">
        <v>60</v>
      </c>
      <c r="AG52" s="75">
        <v>23</v>
      </c>
      <c r="AH52" s="76">
        <v>48</v>
      </c>
      <c r="AI52" s="74">
        <v>77</v>
      </c>
      <c r="AJ52" s="75">
        <v>21</v>
      </c>
      <c r="AK52" s="76">
        <v>26</v>
      </c>
      <c r="AL52" s="74">
        <v>82</v>
      </c>
      <c r="AM52" s="75">
        <v>15</v>
      </c>
      <c r="AN52" s="76">
        <v>31</v>
      </c>
      <c r="AO52" s="74">
        <v>60</v>
      </c>
      <c r="AP52" s="75">
        <v>22</v>
      </c>
      <c r="AQ52" s="76">
        <v>27</v>
      </c>
      <c r="AR52" s="74">
        <v>76</v>
      </c>
      <c r="AS52" s="75">
        <v>18</v>
      </c>
      <c r="AT52" s="76">
        <v>11</v>
      </c>
      <c r="AU52" s="74">
        <v>89</v>
      </c>
      <c r="AV52" s="75">
        <v>10</v>
      </c>
      <c r="AW52" s="76">
        <v>13</v>
      </c>
      <c r="AX52" s="74">
        <v>51</v>
      </c>
      <c r="AY52" s="75">
        <v>22</v>
      </c>
      <c r="AZ52" s="76">
        <v>17</v>
      </c>
      <c r="BA52" s="74">
        <v>52</v>
      </c>
      <c r="BB52" s="75">
        <v>19</v>
      </c>
      <c r="BC52" s="76">
        <v>18</v>
      </c>
      <c r="BD52" s="74">
        <v>50</v>
      </c>
      <c r="BE52" s="75">
        <v>13</v>
      </c>
      <c r="BF52" s="76">
        <v>25</v>
      </c>
      <c r="BG52" s="74">
        <v>55</v>
      </c>
      <c r="BH52" s="75">
        <v>10</v>
      </c>
      <c r="BI52" s="76">
        <v>21</v>
      </c>
      <c r="BJ52" s="74">
        <v>44</v>
      </c>
      <c r="BK52" s="75">
        <v>11</v>
      </c>
      <c r="BL52" s="76">
        <v>19</v>
      </c>
      <c r="BM52" s="74">
        <v>39</v>
      </c>
      <c r="BN52" s="75">
        <v>16</v>
      </c>
      <c r="BO52" s="76">
        <v>19</v>
      </c>
      <c r="BP52" s="74">
        <v>36</v>
      </c>
      <c r="BQ52" s="75">
        <v>5</v>
      </c>
      <c r="BR52" s="76">
        <v>27</v>
      </c>
      <c r="BS52" s="74">
        <v>23</v>
      </c>
      <c r="BT52" s="75">
        <v>17</v>
      </c>
      <c r="BU52" s="76">
        <v>17</v>
      </c>
      <c r="BV52" s="74">
        <v>34</v>
      </c>
      <c r="BW52" s="75">
        <v>6</v>
      </c>
      <c r="BX52" s="76">
        <v>24</v>
      </c>
      <c r="BY52" s="74">
        <v>40</v>
      </c>
      <c r="BZ52" s="75">
        <v>13</v>
      </c>
      <c r="CA52" s="76">
        <v>5</v>
      </c>
      <c r="CB52" s="74">
        <v>31</v>
      </c>
      <c r="CC52" s="75">
        <v>9</v>
      </c>
      <c r="CD52" s="76">
        <v>13</v>
      </c>
      <c r="CE52" s="74">
        <v>23</v>
      </c>
      <c r="CF52" s="75">
        <v>9</v>
      </c>
      <c r="CG52" s="76">
        <v>20</v>
      </c>
      <c r="CH52" s="74">
        <v>35</v>
      </c>
      <c r="CI52" s="75">
        <v>6</v>
      </c>
      <c r="CJ52" s="76">
        <v>9</v>
      </c>
      <c r="CK52" s="74">
        <v>30</v>
      </c>
      <c r="CL52" s="75">
        <v>5</v>
      </c>
      <c r="CM52" s="76">
        <v>11</v>
      </c>
      <c r="CN52" s="74">
        <v>27</v>
      </c>
      <c r="CO52" s="75">
        <v>6</v>
      </c>
      <c r="CP52" s="76">
        <v>9</v>
      </c>
      <c r="CQ52" s="74">
        <v>22</v>
      </c>
      <c r="CR52" s="75">
        <v>5</v>
      </c>
      <c r="CS52" s="76">
        <v>8</v>
      </c>
      <c r="CT52" s="74">
        <v>23</v>
      </c>
      <c r="CU52" s="75">
        <v>6</v>
      </c>
      <c r="CV52" s="76">
        <v>5</v>
      </c>
      <c r="CW52" s="74">
        <v>18</v>
      </c>
      <c r="CX52" s="75">
        <v>5</v>
      </c>
      <c r="CY52" s="76">
        <v>7</v>
      </c>
      <c r="CZ52" s="74">
        <v>13</v>
      </c>
      <c r="DA52" s="75">
        <v>6</v>
      </c>
      <c r="DB52" s="76">
        <v>5</v>
      </c>
      <c r="DC52" s="74">
        <v>15</v>
      </c>
      <c r="DD52" s="75">
        <v>9</v>
      </c>
      <c r="DE52" s="76">
        <v>5</v>
      </c>
      <c r="DF52" s="74">
        <v>16</v>
      </c>
      <c r="DG52" s="75">
        <v>8</v>
      </c>
      <c r="DH52" s="76">
        <v>5</v>
      </c>
      <c r="DI52" s="74">
        <v>16</v>
      </c>
      <c r="DJ52" s="75">
        <v>5</v>
      </c>
      <c r="DK52" s="76">
        <v>5</v>
      </c>
      <c r="DL52" s="74">
        <v>11</v>
      </c>
      <c r="DM52" s="75">
        <v>5</v>
      </c>
      <c r="DN52" s="76">
        <v>5</v>
      </c>
      <c r="DO52" s="74">
        <v>6</v>
      </c>
      <c r="DP52" s="75">
        <v>5</v>
      </c>
      <c r="DQ52" s="76">
        <v>7</v>
      </c>
      <c r="DR52" s="74">
        <v>10</v>
      </c>
      <c r="DS52" s="75">
        <v>5</v>
      </c>
      <c r="DT52" s="76">
        <v>5</v>
      </c>
      <c r="DU52" s="74">
        <v>11</v>
      </c>
      <c r="DV52" s="75">
        <v>5</v>
      </c>
      <c r="DW52" s="76">
        <v>5</v>
      </c>
      <c r="DX52" s="74">
        <v>9</v>
      </c>
      <c r="DY52" s="75">
        <v>5</v>
      </c>
      <c r="DZ52" s="76">
        <v>5</v>
      </c>
      <c r="EA52" s="74">
        <v>7</v>
      </c>
      <c r="EB52" s="75">
        <v>5</v>
      </c>
      <c r="EC52" s="76">
        <v>5</v>
      </c>
      <c r="ED52" s="74">
        <v>5</v>
      </c>
      <c r="EE52" s="75">
        <v>5</v>
      </c>
      <c r="EF52" s="76">
        <v>5</v>
      </c>
      <c r="EG52" s="74">
        <v>13</v>
      </c>
      <c r="EH52" s="75">
        <v>5</v>
      </c>
      <c r="EI52" s="76">
        <v>5</v>
      </c>
    </row>
    <row r="53" spans="1:139" x14ac:dyDescent="0.25">
      <c r="A53" s="72" t="s">
        <v>22</v>
      </c>
      <c r="B53" s="56" t="s">
        <v>496</v>
      </c>
      <c r="C53" s="57" t="s">
        <v>496</v>
      </c>
      <c r="D53" s="58" t="s">
        <v>496</v>
      </c>
      <c r="E53" s="56" t="s">
        <v>496</v>
      </c>
      <c r="F53" s="57" t="s">
        <v>496</v>
      </c>
      <c r="G53" s="58" t="s">
        <v>496</v>
      </c>
      <c r="H53" s="56" t="s">
        <v>496</v>
      </c>
      <c r="I53" s="57" t="s">
        <v>496</v>
      </c>
      <c r="J53" s="58" t="s">
        <v>496</v>
      </c>
      <c r="K53" s="56" t="s">
        <v>496</v>
      </c>
      <c r="L53" s="57" t="s">
        <v>496</v>
      </c>
      <c r="M53" s="58" t="s">
        <v>496</v>
      </c>
      <c r="N53" s="56" t="s">
        <v>496</v>
      </c>
      <c r="O53" s="57" t="s">
        <v>496</v>
      </c>
      <c r="P53" s="58" t="s">
        <v>496</v>
      </c>
      <c r="Q53" s="56" t="s">
        <v>496</v>
      </c>
      <c r="R53" s="57" t="s">
        <v>496</v>
      </c>
      <c r="S53" s="58" t="s">
        <v>496</v>
      </c>
      <c r="T53" s="56" t="s">
        <v>496</v>
      </c>
      <c r="U53" s="57" t="s">
        <v>496</v>
      </c>
      <c r="V53" s="58" t="s">
        <v>496</v>
      </c>
      <c r="W53" s="56" t="s">
        <v>496</v>
      </c>
      <c r="X53" s="57" t="s">
        <v>496</v>
      </c>
      <c r="Y53" s="58" t="s">
        <v>496</v>
      </c>
      <c r="Z53" s="56" t="s">
        <v>496</v>
      </c>
      <c r="AA53" s="57" t="s">
        <v>496</v>
      </c>
      <c r="AB53" s="58" t="s">
        <v>496</v>
      </c>
      <c r="AC53" s="56" t="s">
        <v>496</v>
      </c>
      <c r="AD53" s="57" t="s">
        <v>496</v>
      </c>
      <c r="AE53" s="58" t="s">
        <v>496</v>
      </c>
      <c r="AF53" s="56" t="s">
        <v>496</v>
      </c>
      <c r="AG53" s="57" t="s">
        <v>496</v>
      </c>
      <c r="AH53" s="58" t="s">
        <v>496</v>
      </c>
      <c r="AI53" s="56" t="s">
        <v>496</v>
      </c>
      <c r="AJ53" s="57" t="s">
        <v>496</v>
      </c>
      <c r="AK53" s="58" t="s">
        <v>496</v>
      </c>
      <c r="AL53" s="56" t="s">
        <v>496</v>
      </c>
      <c r="AM53" s="57" t="s">
        <v>496</v>
      </c>
      <c r="AN53" s="58" t="s">
        <v>496</v>
      </c>
      <c r="AO53" s="56" t="s">
        <v>496</v>
      </c>
      <c r="AP53" s="57" t="s">
        <v>496</v>
      </c>
      <c r="AQ53" s="58" t="s">
        <v>496</v>
      </c>
      <c r="AR53" s="56" t="s">
        <v>496</v>
      </c>
      <c r="AS53" s="57" t="s">
        <v>496</v>
      </c>
      <c r="AT53" s="58" t="s">
        <v>496</v>
      </c>
      <c r="AU53" s="56" t="s">
        <v>496</v>
      </c>
      <c r="AV53" s="57" t="s">
        <v>496</v>
      </c>
      <c r="AW53" s="58" t="s">
        <v>496</v>
      </c>
      <c r="AX53" s="56" t="s">
        <v>496</v>
      </c>
      <c r="AY53" s="57" t="s">
        <v>496</v>
      </c>
      <c r="AZ53" s="58" t="s">
        <v>496</v>
      </c>
      <c r="BA53" s="56" t="s">
        <v>496</v>
      </c>
      <c r="BB53" s="57" t="s">
        <v>496</v>
      </c>
      <c r="BC53" s="58" t="s">
        <v>496</v>
      </c>
      <c r="BD53" s="56" t="s">
        <v>496</v>
      </c>
      <c r="BE53" s="57" t="s">
        <v>496</v>
      </c>
      <c r="BF53" s="58" t="s">
        <v>496</v>
      </c>
      <c r="BG53" s="56" t="s">
        <v>496</v>
      </c>
      <c r="BH53" s="57" t="s">
        <v>496</v>
      </c>
      <c r="BI53" s="58" t="s">
        <v>496</v>
      </c>
      <c r="BJ53" s="56" t="s">
        <v>496</v>
      </c>
      <c r="BK53" s="57" t="s">
        <v>496</v>
      </c>
      <c r="BL53" s="58" t="s">
        <v>496</v>
      </c>
      <c r="BM53" s="56" t="s">
        <v>496</v>
      </c>
      <c r="BN53" s="57" t="s">
        <v>496</v>
      </c>
      <c r="BO53" s="58" t="s">
        <v>496</v>
      </c>
      <c r="BP53" s="56" t="s">
        <v>496</v>
      </c>
      <c r="BQ53" s="57" t="s">
        <v>496</v>
      </c>
      <c r="BR53" s="58" t="s">
        <v>496</v>
      </c>
      <c r="BS53" s="56" t="s">
        <v>496</v>
      </c>
      <c r="BT53" s="57" t="s">
        <v>496</v>
      </c>
      <c r="BU53" s="58" t="s">
        <v>496</v>
      </c>
      <c r="BV53" s="56" t="s">
        <v>496</v>
      </c>
      <c r="BW53" s="57" t="s">
        <v>496</v>
      </c>
      <c r="BX53" s="58" t="s">
        <v>496</v>
      </c>
      <c r="BY53" s="56" t="s">
        <v>496</v>
      </c>
      <c r="BZ53" s="57" t="s">
        <v>496</v>
      </c>
      <c r="CA53" s="58" t="s">
        <v>496</v>
      </c>
      <c r="CB53" s="56" t="s">
        <v>496</v>
      </c>
      <c r="CC53" s="57" t="s">
        <v>496</v>
      </c>
      <c r="CD53" s="58" t="s">
        <v>496</v>
      </c>
      <c r="CE53" s="56" t="s">
        <v>496</v>
      </c>
      <c r="CF53" s="57" t="s">
        <v>496</v>
      </c>
      <c r="CG53" s="58" t="s">
        <v>496</v>
      </c>
      <c r="CH53" s="56" t="s">
        <v>496</v>
      </c>
      <c r="CI53" s="57" t="s">
        <v>496</v>
      </c>
      <c r="CJ53" s="58" t="s">
        <v>496</v>
      </c>
      <c r="CK53" s="56" t="s">
        <v>496</v>
      </c>
      <c r="CL53" s="57" t="s">
        <v>496</v>
      </c>
      <c r="CM53" s="58" t="s">
        <v>496</v>
      </c>
      <c r="CN53" s="56" t="s">
        <v>496</v>
      </c>
      <c r="CO53" s="57" t="s">
        <v>496</v>
      </c>
      <c r="CP53" s="58" t="s">
        <v>496</v>
      </c>
      <c r="CQ53" s="56" t="s">
        <v>496</v>
      </c>
      <c r="CR53" s="57" t="s">
        <v>496</v>
      </c>
      <c r="CS53" s="58" t="s">
        <v>496</v>
      </c>
      <c r="CT53" s="56" t="s">
        <v>496</v>
      </c>
      <c r="CU53" s="57" t="s">
        <v>496</v>
      </c>
      <c r="CV53" s="58" t="s">
        <v>496</v>
      </c>
      <c r="CW53" s="56" t="s">
        <v>496</v>
      </c>
      <c r="CX53" s="57" t="s">
        <v>496</v>
      </c>
      <c r="CY53" s="58" t="s">
        <v>496</v>
      </c>
      <c r="CZ53" s="56" t="s">
        <v>496</v>
      </c>
      <c r="DA53" s="57" t="s">
        <v>496</v>
      </c>
      <c r="DB53" s="58" t="s">
        <v>496</v>
      </c>
      <c r="DC53" s="56" t="s">
        <v>496</v>
      </c>
      <c r="DD53" s="57" t="s">
        <v>496</v>
      </c>
      <c r="DE53" s="58" t="s">
        <v>496</v>
      </c>
      <c r="DF53" s="56" t="s">
        <v>496</v>
      </c>
      <c r="DG53" s="57" t="s">
        <v>496</v>
      </c>
      <c r="DH53" s="58" t="s">
        <v>496</v>
      </c>
      <c r="DI53" s="56" t="s">
        <v>496</v>
      </c>
      <c r="DJ53" s="57" t="s">
        <v>496</v>
      </c>
      <c r="DK53" s="58" t="s">
        <v>496</v>
      </c>
      <c r="DL53" s="56" t="s">
        <v>496</v>
      </c>
      <c r="DM53" s="57" t="s">
        <v>496</v>
      </c>
      <c r="DN53" s="58" t="s">
        <v>496</v>
      </c>
      <c r="DO53" s="56" t="s">
        <v>496</v>
      </c>
      <c r="DP53" s="57" t="s">
        <v>496</v>
      </c>
      <c r="DQ53" s="58" t="s">
        <v>496</v>
      </c>
      <c r="DR53" s="56" t="s">
        <v>496</v>
      </c>
      <c r="DS53" s="57" t="s">
        <v>496</v>
      </c>
      <c r="DT53" s="58" t="s">
        <v>496</v>
      </c>
      <c r="DU53" s="56" t="s">
        <v>496</v>
      </c>
      <c r="DV53" s="57" t="s">
        <v>496</v>
      </c>
      <c r="DW53" s="58" t="s">
        <v>496</v>
      </c>
      <c r="DX53" s="56" t="s">
        <v>496</v>
      </c>
      <c r="DY53" s="57" t="s">
        <v>496</v>
      </c>
      <c r="DZ53" s="58" t="s">
        <v>496</v>
      </c>
      <c r="EA53" s="56" t="s">
        <v>496</v>
      </c>
      <c r="EB53" s="57" t="s">
        <v>496</v>
      </c>
      <c r="EC53" s="58" t="s">
        <v>496</v>
      </c>
      <c r="ED53" s="56" t="s">
        <v>496</v>
      </c>
      <c r="EE53" s="57" t="s">
        <v>496</v>
      </c>
      <c r="EF53" s="58" t="s">
        <v>496</v>
      </c>
      <c r="EG53" s="56" t="s">
        <v>496</v>
      </c>
      <c r="EH53" s="57" t="s">
        <v>496</v>
      </c>
      <c r="EI53" s="58" t="s">
        <v>496</v>
      </c>
    </row>
    <row r="54" spans="1:139" x14ac:dyDescent="0.25">
      <c r="A54" s="71" t="s">
        <v>43</v>
      </c>
      <c r="B54" s="56">
        <v>3.5413153456998303E-2</v>
      </c>
      <c r="C54" s="57">
        <v>0.234567901234568</v>
      </c>
      <c r="D54" s="58">
        <v>0</v>
      </c>
      <c r="E54" s="56">
        <v>2.47252747252747E-2</v>
      </c>
      <c r="F54" s="57">
        <v>0.22875816993464099</v>
      </c>
      <c r="G54" s="58">
        <v>0</v>
      </c>
      <c r="H54" s="56">
        <v>0.08</v>
      </c>
      <c r="I54" s="57">
        <v>0.24137931034482801</v>
      </c>
      <c r="J54" s="58">
        <v>0</v>
      </c>
      <c r="K54" s="56">
        <v>0.04</v>
      </c>
      <c r="L54" s="57">
        <v>0.27058823529411802</v>
      </c>
      <c r="M54" s="58">
        <v>0</v>
      </c>
      <c r="N54" s="56">
        <v>1.5625E-2</v>
      </c>
      <c r="O54" s="57">
        <v>0.21839080459770099</v>
      </c>
      <c r="P54" s="58">
        <v>0</v>
      </c>
      <c r="Q54" s="56">
        <v>4.4198895027624301E-2</v>
      </c>
      <c r="R54" s="57">
        <v>0.269230769230769</v>
      </c>
      <c r="S54" s="58">
        <v>0</v>
      </c>
      <c r="T54" s="56">
        <v>5.1724137931034503E-2</v>
      </c>
      <c r="U54" s="57">
        <v>0.230769230769231</v>
      </c>
      <c r="V54" s="58">
        <v>0</v>
      </c>
      <c r="W54" s="56">
        <v>5.7803468208092498E-2</v>
      </c>
      <c r="X54" s="57">
        <v>0.25</v>
      </c>
      <c r="Y54" s="58">
        <v>0</v>
      </c>
      <c r="Z54" s="56">
        <v>4.5751633986928102E-2</v>
      </c>
      <c r="AA54" s="57">
        <v>0.30188679245283001</v>
      </c>
      <c r="AB54" s="58">
        <v>0</v>
      </c>
      <c r="AC54" s="56">
        <v>4.6979865771812103E-2</v>
      </c>
      <c r="AD54" s="57">
        <v>0.22916666666666699</v>
      </c>
      <c r="AE54" s="58">
        <v>0</v>
      </c>
      <c r="AF54" s="56">
        <v>4.08163265306122E-2</v>
      </c>
      <c r="AG54" s="57">
        <v>0.22448979591836701</v>
      </c>
      <c r="AH54" s="58">
        <v>0</v>
      </c>
      <c r="AI54" s="56">
        <v>2.4590163934426201E-2</v>
      </c>
      <c r="AJ54" s="57">
        <v>0.28846153846153799</v>
      </c>
      <c r="AK54" s="58">
        <v>0</v>
      </c>
      <c r="AL54" s="56">
        <v>1.7543859649122799E-2</v>
      </c>
      <c r="AM54" s="57">
        <v>0.34782608695652201</v>
      </c>
      <c r="AN54" s="58">
        <v>0</v>
      </c>
      <c r="AO54" s="56">
        <v>3.4482758620689703E-2</v>
      </c>
      <c r="AP54" s="57">
        <v>0.269230769230769</v>
      </c>
      <c r="AQ54" s="58">
        <v>0</v>
      </c>
      <c r="AR54" s="56">
        <v>5.83333333333333E-2</v>
      </c>
      <c r="AS54" s="57">
        <v>0.30555555555555602</v>
      </c>
      <c r="AT54" s="58">
        <v>0</v>
      </c>
      <c r="AU54" s="56">
        <v>4.1666666666666699E-2</v>
      </c>
      <c r="AV54" s="57">
        <v>0.17647058823529399</v>
      </c>
      <c r="AW54" s="58">
        <v>0</v>
      </c>
      <c r="AX54" s="56">
        <v>2.5974025974026E-2</v>
      </c>
      <c r="AY54" s="57">
        <v>0.24444444444444399</v>
      </c>
      <c r="AZ54" s="58">
        <v>0</v>
      </c>
      <c r="BA54" s="56">
        <v>3.5714285714285698E-2</v>
      </c>
      <c r="BB54" s="57">
        <v>0.11111111111111099</v>
      </c>
      <c r="BC54" s="58">
        <v>0</v>
      </c>
      <c r="BD54" s="56">
        <v>0</v>
      </c>
      <c r="BE54" s="57">
        <v>0.22222222222222199</v>
      </c>
      <c r="BF54" s="58">
        <v>0</v>
      </c>
      <c r="BG54" s="56">
        <v>5.8823529411764698E-2</v>
      </c>
      <c r="BH54" s="57">
        <v>0.44</v>
      </c>
      <c r="BI54" s="58">
        <v>0</v>
      </c>
      <c r="BJ54" s="56">
        <v>0.08</v>
      </c>
      <c r="BK54" s="57">
        <v>0.15</v>
      </c>
      <c r="BL54" s="58">
        <v>0</v>
      </c>
      <c r="BM54" s="56">
        <v>5.4545454545454501E-2</v>
      </c>
      <c r="BN54" s="57">
        <v>0.27586206896551702</v>
      </c>
      <c r="BO54" s="58">
        <v>0</v>
      </c>
      <c r="BP54" s="56">
        <v>0</v>
      </c>
      <c r="BQ54" s="57">
        <v>0.31818181818181801</v>
      </c>
      <c r="BR54" s="58">
        <v>0</v>
      </c>
      <c r="BS54" s="56">
        <v>4.08163265306122E-2</v>
      </c>
      <c r="BT54" s="57">
        <v>0.25714285714285701</v>
      </c>
      <c r="BU54" s="58">
        <v>0</v>
      </c>
      <c r="BV54" s="56">
        <v>7.5471698113207503E-2</v>
      </c>
      <c r="BW54" s="57">
        <v>0.35294117647058798</v>
      </c>
      <c r="BX54" s="58">
        <v>0</v>
      </c>
      <c r="BY54" s="56">
        <v>1.7857142857142901E-2</v>
      </c>
      <c r="BZ54" s="57">
        <v>0.36666666666666697</v>
      </c>
      <c r="CA54" s="58">
        <v>0</v>
      </c>
      <c r="CB54" s="56">
        <v>1.7857142857142901E-2</v>
      </c>
      <c r="CC54" s="57">
        <v>0.35294117647058798</v>
      </c>
      <c r="CD54" s="58">
        <v>0</v>
      </c>
      <c r="CE54" s="56">
        <v>2.3809523809523801E-2</v>
      </c>
      <c r="CF54" s="57">
        <v>0.35</v>
      </c>
      <c r="CG54" s="58">
        <v>0</v>
      </c>
      <c r="CH54" s="56">
        <v>3.9215686274509803E-2</v>
      </c>
      <c r="CI54" s="57">
        <v>0.61111111111111105</v>
      </c>
      <c r="CJ54" s="58">
        <v>0</v>
      </c>
      <c r="CK54" s="56">
        <v>2.32558139534884E-2</v>
      </c>
      <c r="CL54" s="57">
        <v>0.4</v>
      </c>
      <c r="CM54" s="58">
        <v>0</v>
      </c>
      <c r="CN54" s="56">
        <v>2.5000000000000001E-2</v>
      </c>
      <c r="CO54" s="57">
        <v>0.30769230769230799</v>
      </c>
      <c r="CP54" s="58">
        <v>0</v>
      </c>
      <c r="CQ54" s="56">
        <v>8.1081081081081099E-2</v>
      </c>
      <c r="CR54" s="57">
        <v>0.46153846153846201</v>
      </c>
      <c r="CS54" s="58">
        <v>0</v>
      </c>
      <c r="CT54" s="56">
        <v>7.69230769230769E-2</v>
      </c>
      <c r="CU54" s="57">
        <v>0.41176470588235298</v>
      </c>
      <c r="CV54" s="58">
        <v>0</v>
      </c>
      <c r="CW54" s="56">
        <v>0</v>
      </c>
      <c r="CX54" s="57">
        <v>0.16666666666666699</v>
      </c>
      <c r="CY54" s="58">
        <v>0</v>
      </c>
      <c r="CZ54" s="56">
        <v>3.3333333333333298E-2</v>
      </c>
      <c r="DA54" s="57">
        <v>9.0909090909090898E-2</v>
      </c>
      <c r="DB54" s="58">
        <v>0</v>
      </c>
      <c r="DC54" s="56">
        <v>9.0909090909090898E-2</v>
      </c>
      <c r="DD54" s="57">
        <v>0</v>
      </c>
      <c r="DE54" s="58">
        <v>0</v>
      </c>
      <c r="DF54" s="56">
        <v>3.5714285714285698E-2</v>
      </c>
      <c r="DG54" s="57">
        <v>0.14285714285714299</v>
      </c>
      <c r="DH54" s="58">
        <v>0</v>
      </c>
      <c r="DI54" s="56">
        <v>8.6956521739130405E-2</v>
      </c>
      <c r="DJ54" s="57">
        <v>0.33333333333333298</v>
      </c>
      <c r="DK54" s="58">
        <v>0</v>
      </c>
      <c r="DL54" s="56">
        <v>0</v>
      </c>
      <c r="DM54" s="57">
        <v>0.22222222222222199</v>
      </c>
      <c r="DN54" s="58">
        <v>0</v>
      </c>
      <c r="DO54" s="56">
        <v>0</v>
      </c>
      <c r="DP54" s="57">
        <v>0.5</v>
      </c>
      <c r="DQ54" s="58">
        <v>0</v>
      </c>
      <c r="DR54" s="56">
        <v>4.1666666666666699E-2</v>
      </c>
      <c r="DS54" s="57">
        <v>0.5</v>
      </c>
      <c r="DT54" s="58">
        <v>0</v>
      </c>
      <c r="DU54" s="56">
        <v>5.5555555555555601E-2</v>
      </c>
      <c r="DV54" s="57">
        <v>0.3</v>
      </c>
      <c r="DW54" s="58">
        <v>0</v>
      </c>
      <c r="DX54" s="56">
        <v>5.5555555555555601E-2</v>
      </c>
      <c r="DY54" s="57">
        <v>0.33333333333333298</v>
      </c>
      <c r="DZ54" s="58">
        <v>0</v>
      </c>
      <c r="EA54" s="56">
        <v>0.1</v>
      </c>
      <c r="EB54" s="57">
        <v>0.33333333333333298</v>
      </c>
      <c r="EC54" s="58">
        <v>0</v>
      </c>
      <c r="ED54" s="56">
        <v>9.0909090909090898E-2</v>
      </c>
      <c r="EE54" s="57">
        <v>0.14285714285714299</v>
      </c>
      <c r="EF54" s="58">
        <v>0</v>
      </c>
      <c r="EG54" s="56">
        <v>0</v>
      </c>
      <c r="EH54" s="57">
        <v>0.14285714285714299</v>
      </c>
      <c r="EI54" s="58">
        <v>0</v>
      </c>
    </row>
    <row r="55" spans="1:139" x14ac:dyDescent="0.25">
      <c r="A55" s="71" t="s">
        <v>86</v>
      </c>
      <c r="B55" s="74">
        <v>42</v>
      </c>
      <c r="C55" s="75">
        <v>95</v>
      </c>
      <c r="D55" s="76" t="s">
        <v>85</v>
      </c>
      <c r="E55" s="74">
        <v>18</v>
      </c>
      <c r="F55" s="75">
        <v>35</v>
      </c>
      <c r="G55" s="76" t="s">
        <v>85</v>
      </c>
      <c r="H55" s="74">
        <v>16</v>
      </c>
      <c r="I55" s="75">
        <v>14</v>
      </c>
      <c r="J55" s="76" t="s">
        <v>85</v>
      </c>
      <c r="K55" s="74">
        <v>9</v>
      </c>
      <c r="L55" s="75">
        <v>23</v>
      </c>
      <c r="M55" s="76" t="s">
        <v>85</v>
      </c>
      <c r="N55" s="74" t="s">
        <v>85</v>
      </c>
      <c r="O55" s="75">
        <v>19</v>
      </c>
      <c r="P55" s="76" t="s">
        <v>85</v>
      </c>
      <c r="Q55" s="74">
        <v>8</v>
      </c>
      <c r="R55" s="75">
        <v>14</v>
      </c>
      <c r="S55" s="76" t="s">
        <v>85</v>
      </c>
      <c r="T55" s="74">
        <v>9</v>
      </c>
      <c r="U55" s="75">
        <v>6</v>
      </c>
      <c r="V55" s="76" t="s">
        <v>85</v>
      </c>
      <c r="W55" s="74">
        <v>10</v>
      </c>
      <c r="X55" s="75">
        <v>10</v>
      </c>
      <c r="Y55" s="76" t="s">
        <v>85</v>
      </c>
      <c r="Z55" s="74">
        <v>7</v>
      </c>
      <c r="AA55" s="75">
        <v>16</v>
      </c>
      <c r="AB55" s="76" t="s">
        <v>85</v>
      </c>
      <c r="AC55" s="74">
        <v>7</v>
      </c>
      <c r="AD55" s="75">
        <v>11</v>
      </c>
      <c r="AE55" s="76" t="s">
        <v>85</v>
      </c>
      <c r="AF55" s="74" t="s">
        <v>85</v>
      </c>
      <c r="AG55" s="75">
        <v>11</v>
      </c>
      <c r="AH55" s="76" t="s">
        <v>85</v>
      </c>
      <c r="AI55" s="74" t="s">
        <v>85</v>
      </c>
      <c r="AJ55" s="75">
        <v>15</v>
      </c>
      <c r="AK55" s="76" t="s">
        <v>85</v>
      </c>
      <c r="AL55" s="74" t="s">
        <v>85</v>
      </c>
      <c r="AM55" s="75">
        <v>16</v>
      </c>
      <c r="AN55" s="76" t="s">
        <v>85</v>
      </c>
      <c r="AO55" s="74" t="s">
        <v>85</v>
      </c>
      <c r="AP55" s="75">
        <v>14</v>
      </c>
      <c r="AQ55" s="76" t="s">
        <v>85</v>
      </c>
      <c r="AR55" s="74">
        <v>7</v>
      </c>
      <c r="AS55" s="75">
        <v>11</v>
      </c>
      <c r="AT55" s="76" t="s">
        <v>85</v>
      </c>
      <c r="AU55" s="74">
        <v>5</v>
      </c>
      <c r="AV55" s="75" t="s">
        <v>85</v>
      </c>
      <c r="AW55" s="76" t="s">
        <v>85</v>
      </c>
      <c r="AX55" s="74" t="s">
        <v>85</v>
      </c>
      <c r="AY55" s="75">
        <v>11</v>
      </c>
      <c r="AZ55" s="76" t="s">
        <v>85</v>
      </c>
      <c r="BA55" s="74" t="s">
        <v>85</v>
      </c>
      <c r="BB55" s="75" t="s">
        <v>85</v>
      </c>
      <c r="BC55" s="76" t="s">
        <v>85</v>
      </c>
      <c r="BD55" s="74" t="s">
        <v>85</v>
      </c>
      <c r="BE55" s="75">
        <v>6</v>
      </c>
      <c r="BF55" s="76" t="s">
        <v>85</v>
      </c>
      <c r="BG55" s="74">
        <v>5</v>
      </c>
      <c r="BH55" s="75">
        <v>11</v>
      </c>
      <c r="BI55" s="76" t="s">
        <v>85</v>
      </c>
      <c r="BJ55" s="74">
        <v>6</v>
      </c>
      <c r="BK55" s="75" t="s">
        <v>85</v>
      </c>
      <c r="BL55" s="76" t="s">
        <v>85</v>
      </c>
      <c r="BM55" s="74" t="s">
        <v>85</v>
      </c>
      <c r="BN55" s="75">
        <v>8</v>
      </c>
      <c r="BO55" s="76" t="s">
        <v>85</v>
      </c>
      <c r="BP55" s="74" t="s">
        <v>85</v>
      </c>
      <c r="BQ55" s="75">
        <v>7</v>
      </c>
      <c r="BR55" s="76" t="s">
        <v>85</v>
      </c>
      <c r="BS55" s="74" t="s">
        <v>85</v>
      </c>
      <c r="BT55" s="75">
        <v>9</v>
      </c>
      <c r="BU55" s="76" t="s">
        <v>85</v>
      </c>
      <c r="BV55" s="74" t="s">
        <v>85</v>
      </c>
      <c r="BW55" s="75">
        <v>6</v>
      </c>
      <c r="BX55" s="76" t="s">
        <v>85</v>
      </c>
      <c r="BY55" s="74" t="s">
        <v>85</v>
      </c>
      <c r="BZ55" s="75">
        <v>11</v>
      </c>
      <c r="CA55" s="76" t="s">
        <v>85</v>
      </c>
      <c r="CB55" s="74" t="s">
        <v>85</v>
      </c>
      <c r="CC55" s="75">
        <v>6</v>
      </c>
      <c r="CD55" s="76" t="s">
        <v>85</v>
      </c>
      <c r="CE55" s="74" t="s">
        <v>85</v>
      </c>
      <c r="CF55" s="75">
        <v>7</v>
      </c>
      <c r="CG55" s="76" t="s">
        <v>85</v>
      </c>
      <c r="CH55" s="74" t="s">
        <v>85</v>
      </c>
      <c r="CI55" s="75">
        <v>11</v>
      </c>
      <c r="CJ55" s="76" t="s">
        <v>85</v>
      </c>
      <c r="CK55" s="74" t="s">
        <v>85</v>
      </c>
      <c r="CL55" s="75" t="s">
        <v>85</v>
      </c>
      <c r="CM55" s="76" t="s">
        <v>85</v>
      </c>
      <c r="CN55" s="74" t="s">
        <v>85</v>
      </c>
      <c r="CO55" s="75" t="s">
        <v>85</v>
      </c>
      <c r="CP55" s="76" t="s">
        <v>85</v>
      </c>
      <c r="CQ55" s="74" t="s">
        <v>85</v>
      </c>
      <c r="CR55" s="75">
        <v>6</v>
      </c>
      <c r="CS55" s="76" t="s">
        <v>85</v>
      </c>
      <c r="CT55" s="74" t="s">
        <v>85</v>
      </c>
      <c r="CU55" s="75">
        <v>7</v>
      </c>
      <c r="CV55" s="76" t="s">
        <v>85</v>
      </c>
      <c r="CW55" s="74" t="s">
        <v>85</v>
      </c>
      <c r="CX55" s="75" t="s">
        <v>85</v>
      </c>
      <c r="CY55" s="76" t="s">
        <v>85</v>
      </c>
      <c r="CZ55" s="74" t="s">
        <v>85</v>
      </c>
      <c r="DA55" s="75" t="s">
        <v>85</v>
      </c>
      <c r="DB55" s="76" t="s">
        <v>85</v>
      </c>
      <c r="DC55" s="74" t="s">
        <v>85</v>
      </c>
      <c r="DD55" s="75" t="s">
        <v>85</v>
      </c>
      <c r="DE55" s="76" t="s">
        <v>85</v>
      </c>
      <c r="DF55" s="74" t="s">
        <v>85</v>
      </c>
      <c r="DG55" s="75" t="s">
        <v>85</v>
      </c>
      <c r="DH55" s="76" t="s">
        <v>85</v>
      </c>
      <c r="DI55" s="74" t="s">
        <v>85</v>
      </c>
      <c r="DJ55" s="75" t="s">
        <v>85</v>
      </c>
      <c r="DK55" s="76" t="s">
        <v>85</v>
      </c>
      <c r="DL55" s="74" t="s">
        <v>85</v>
      </c>
      <c r="DM55" s="75" t="s">
        <v>85</v>
      </c>
      <c r="DN55" s="76" t="s">
        <v>85</v>
      </c>
      <c r="DO55" s="74" t="s">
        <v>85</v>
      </c>
      <c r="DP55" s="75">
        <v>5</v>
      </c>
      <c r="DQ55" s="76" t="s">
        <v>85</v>
      </c>
      <c r="DR55" s="74" t="s">
        <v>85</v>
      </c>
      <c r="DS55" s="75" t="s">
        <v>85</v>
      </c>
      <c r="DT55" s="76" t="s">
        <v>85</v>
      </c>
      <c r="DU55" s="74" t="s">
        <v>85</v>
      </c>
      <c r="DV55" s="75" t="s">
        <v>85</v>
      </c>
      <c r="DW55" s="76" t="s">
        <v>85</v>
      </c>
      <c r="DX55" s="74" t="s">
        <v>85</v>
      </c>
      <c r="DY55" s="75" t="s">
        <v>85</v>
      </c>
      <c r="DZ55" s="76" t="s">
        <v>85</v>
      </c>
      <c r="EA55" s="74" t="s">
        <v>85</v>
      </c>
      <c r="EB55" s="75" t="s">
        <v>85</v>
      </c>
      <c r="EC55" s="76" t="s">
        <v>85</v>
      </c>
      <c r="ED55" s="74" t="s">
        <v>85</v>
      </c>
      <c r="EE55" s="75" t="s">
        <v>85</v>
      </c>
      <c r="EF55" s="76" t="s">
        <v>85</v>
      </c>
      <c r="EG55" s="74" t="s">
        <v>85</v>
      </c>
      <c r="EH55" s="75" t="s">
        <v>85</v>
      </c>
      <c r="EI55" s="76" t="s">
        <v>85</v>
      </c>
    </row>
    <row r="56" spans="1:139" x14ac:dyDescent="0.25">
      <c r="A56" s="38" t="s">
        <v>23</v>
      </c>
      <c r="B56" s="39" t="s">
        <v>496</v>
      </c>
      <c r="C56" s="40" t="s">
        <v>496</v>
      </c>
      <c r="D56" s="41" t="s">
        <v>496</v>
      </c>
      <c r="E56" s="39" t="s">
        <v>496</v>
      </c>
      <c r="F56" s="40" t="s">
        <v>496</v>
      </c>
      <c r="G56" s="41" t="s">
        <v>496</v>
      </c>
      <c r="H56" s="39" t="s">
        <v>496</v>
      </c>
      <c r="I56" s="40" t="s">
        <v>496</v>
      </c>
      <c r="J56" s="41" t="s">
        <v>496</v>
      </c>
      <c r="K56" s="39" t="s">
        <v>496</v>
      </c>
      <c r="L56" s="40" t="s">
        <v>496</v>
      </c>
      <c r="M56" s="41" t="s">
        <v>496</v>
      </c>
      <c r="N56" s="39" t="s">
        <v>496</v>
      </c>
      <c r="O56" s="40" t="s">
        <v>496</v>
      </c>
      <c r="P56" s="41" t="s">
        <v>496</v>
      </c>
      <c r="Q56" s="39" t="s">
        <v>496</v>
      </c>
      <c r="R56" s="40" t="s">
        <v>496</v>
      </c>
      <c r="S56" s="41" t="s">
        <v>496</v>
      </c>
      <c r="T56" s="39" t="s">
        <v>496</v>
      </c>
      <c r="U56" s="40" t="s">
        <v>496</v>
      </c>
      <c r="V56" s="41" t="s">
        <v>496</v>
      </c>
      <c r="W56" s="39" t="s">
        <v>496</v>
      </c>
      <c r="X56" s="40" t="s">
        <v>496</v>
      </c>
      <c r="Y56" s="41" t="s">
        <v>496</v>
      </c>
      <c r="Z56" s="39" t="s">
        <v>496</v>
      </c>
      <c r="AA56" s="40" t="s">
        <v>496</v>
      </c>
      <c r="AB56" s="41" t="s">
        <v>496</v>
      </c>
      <c r="AC56" s="39" t="s">
        <v>496</v>
      </c>
      <c r="AD56" s="40" t="s">
        <v>496</v>
      </c>
      <c r="AE56" s="41" t="s">
        <v>496</v>
      </c>
      <c r="AF56" s="39" t="s">
        <v>496</v>
      </c>
      <c r="AG56" s="40" t="s">
        <v>496</v>
      </c>
      <c r="AH56" s="41" t="s">
        <v>496</v>
      </c>
      <c r="AI56" s="39" t="s">
        <v>496</v>
      </c>
      <c r="AJ56" s="40" t="s">
        <v>496</v>
      </c>
      <c r="AK56" s="41" t="s">
        <v>496</v>
      </c>
      <c r="AL56" s="39" t="s">
        <v>496</v>
      </c>
      <c r="AM56" s="40" t="s">
        <v>496</v>
      </c>
      <c r="AN56" s="41" t="s">
        <v>496</v>
      </c>
      <c r="AO56" s="39" t="s">
        <v>496</v>
      </c>
      <c r="AP56" s="40" t="s">
        <v>496</v>
      </c>
      <c r="AQ56" s="41" t="s">
        <v>496</v>
      </c>
      <c r="AR56" s="39" t="s">
        <v>496</v>
      </c>
      <c r="AS56" s="40" t="s">
        <v>496</v>
      </c>
      <c r="AT56" s="41" t="s">
        <v>496</v>
      </c>
      <c r="AU56" s="39" t="s">
        <v>496</v>
      </c>
      <c r="AV56" s="40" t="s">
        <v>496</v>
      </c>
      <c r="AW56" s="41" t="s">
        <v>496</v>
      </c>
      <c r="AX56" s="39" t="s">
        <v>496</v>
      </c>
      <c r="AY56" s="40" t="s">
        <v>496</v>
      </c>
      <c r="AZ56" s="41" t="s">
        <v>496</v>
      </c>
      <c r="BA56" s="39" t="s">
        <v>496</v>
      </c>
      <c r="BB56" s="40" t="s">
        <v>496</v>
      </c>
      <c r="BC56" s="41" t="s">
        <v>496</v>
      </c>
      <c r="BD56" s="39" t="s">
        <v>496</v>
      </c>
      <c r="BE56" s="40" t="s">
        <v>496</v>
      </c>
      <c r="BF56" s="41" t="s">
        <v>496</v>
      </c>
      <c r="BG56" s="39" t="s">
        <v>496</v>
      </c>
      <c r="BH56" s="40" t="s">
        <v>496</v>
      </c>
      <c r="BI56" s="41" t="s">
        <v>496</v>
      </c>
      <c r="BJ56" s="39" t="s">
        <v>496</v>
      </c>
      <c r="BK56" s="40" t="s">
        <v>496</v>
      </c>
      <c r="BL56" s="41" t="s">
        <v>496</v>
      </c>
      <c r="BM56" s="39" t="s">
        <v>496</v>
      </c>
      <c r="BN56" s="40" t="s">
        <v>496</v>
      </c>
      <c r="BO56" s="41" t="s">
        <v>496</v>
      </c>
      <c r="BP56" s="39" t="s">
        <v>496</v>
      </c>
      <c r="BQ56" s="40" t="s">
        <v>496</v>
      </c>
      <c r="BR56" s="41" t="s">
        <v>496</v>
      </c>
      <c r="BS56" s="39" t="s">
        <v>496</v>
      </c>
      <c r="BT56" s="40" t="s">
        <v>496</v>
      </c>
      <c r="BU56" s="41" t="s">
        <v>496</v>
      </c>
      <c r="BV56" s="39" t="s">
        <v>496</v>
      </c>
      <c r="BW56" s="40" t="s">
        <v>496</v>
      </c>
      <c r="BX56" s="41" t="s">
        <v>496</v>
      </c>
      <c r="BY56" s="39" t="s">
        <v>496</v>
      </c>
      <c r="BZ56" s="40" t="s">
        <v>496</v>
      </c>
      <c r="CA56" s="41" t="s">
        <v>496</v>
      </c>
      <c r="CB56" s="39" t="s">
        <v>496</v>
      </c>
      <c r="CC56" s="40" t="s">
        <v>496</v>
      </c>
      <c r="CD56" s="41" t="s">
        <v>496</v>
      </c>
      <c r="CE56" s="39" t="s">
        <v>496</v>
      </c>
      <c r="CF56" s="40" t="s">
        <v>496</v>
      </c>
      <c r="CG56" s="41" t="s">
        <v>496</v>
      </c>
      <c r="CH56" s="39" t="s">
        <v>496</v>
      </c>
      <c r="CI56" s="40" t="s">
        <v>496</v>
      </c>
      <c r="CJ56" s="41" t="s">
        <v>496</v>
      </c>
      <c r="CK56" s="39" t="s">
        <v>496</v>
      </c>
      <c r="CL56" s="40" t="s">
        <v>496</v>
      </c>
      <c r="CM56" s="41" t="s">
        <v>496</v>
      </c>
      <c r="CN56" s="39" t="s">
        <v>496</v>
      </c>
      <c r="CO56" s="40" t="s">
        <v>496</v>
      </c>
      <c r="CP56" s="41" t="s">
        <v>496</v>
      </c>
      <c r="CQ56" s="39" t="s">
        <v>496</v>
      </c>
      <c r="CR56" s="40" t="s">
        <v>496</v>
      </c>
      <c r="CS56" s="41" t="s">
        <v>496</v>
      </c>
      <c r="CT56" s="39" t="s">
        <v>496</v>
      </c>
      <c r="CU56" s="40" t="s">
        <v>496</v>
      </c>
      <c r="CV56" s="41" t="s">
        <v>496</v>
      </c>
      <c r="CW56" s="39" t="s">
        <v>496</v>
      </c>
      <c r="CX56" s="40" t="s">
        <v>496</v>
      </c>
      <c r="CY56" s="41" t="s">
        <v>496</v>
      </c>
      <c r="CZ56" s="39" t="s">
        <v>496</v>
      </c>
      <c r="DA56" s="40" t="s">
        <v>496</v>
      </c>
      <c r="DB56" s="41" t="s">
        <v>496</v>
      </c>
      <c r="DC56" s="39" t="s">
        <v>496</v>
      </c>
      <c r="DD56" s="40" t="s">
        <v>496</v>
      </c>
      <c r="DE56" s="41" t="s">
        <v>496</v>
      </c>
      <c r="DF56" s="39" t="s">
        <v>496</v>
      </c>
      <c r="DG56" s="40" t="s">
        <v>496</v>
      </c>
      <c r="DH56" s="41" t="s">
        <v>496</v>
      </c>
      <c r="DI56" s="39" t="s">
        <v>496</v>
      </c>
      <c r="DJ56" s="40" t="s">
        <v>496</v>
      </c>
      <c r="DK56" s="41" t="s">
        <v>496</v>
      </c>
      <c r="DL56" s="39" t="s">
        <v>496</v>
      </c>
      <c r="DM56" s="40" t="s">
        <v>496</v>
      </c>
      <c r="DN56" s="41" t="s">
        <v>496</v>
      </c>
      <c r="DO56" s="39" t="s">
        <v>496</v>
      </c>
      <c r="DP56" s="40" t="s">
        <v>496</v>
      </c>
      <c r="DQ56" s="41" t="s">
        <v>496</v>
      </c>
      <c r="DR56" s="39" t="s">
        <v>496</v>
      </c>
      <c r="DS56" s="40" t="s">
        <v>496</v>
      </c>
      <c r="DT56" s="41" t="s">
        <v>496</v>
      </c>
      <c r="DU56" s="39" t="s">
        <v>496</v>
      </c>
      <c r="DV56" s="40" t="s">
        <v>496</v>
      </c>
      <c r="DW56" s="41" t="s">
        <v>496</v>
      </c>
      <c r="DX56" s="39" t="s">
        <v>496</v>
      </c>
      <c r="DY56" s="40" t="s">
        <v>496</v>
      </c>
      <c r="DZ56" s="41" t="s">
        <v>496</v>
      </c>
      <c r="EA56" s="39" t="s">
        <v>496</v>
      </c>
      <c r="EB56" s="40" t="s">
        <v>496</v>
      </c>
      <c r="EC56" s="41" t="s">
        <v>496</v>
      </c>
      <c r="ED56" s="39" t="s">
        <v>496</v>
      </c>
      <c r="EE56" s="40" t="s">
        <v>496</v>
      </c>
      <c r="EF56" s="41" t="s">
        <v>496</v>
      </c>
      <c r="EG56" s="39" t="s">
        <v>496</v>
      </c>
      <c r="EH56" s="40" t="s">
        <v>496</v>
      </c>
      <c r="EI56" s="41" t="s">
        <v>496</v>
      </c>
    </row>
    <row r="57" spans="1:139" x14ac:dyDescent="0.25">
      <c r="A57" s="43" t="s">
        <v>24</v>
      </c>
      <c r="B57" s="56">
        <v>0.63006756756756799</v>
      </c>
      <c r="C57" s="57">
        <v>0.77227722772277196</v>
      </c>
      <c r="D57" s="58">
        <v>0.89447236180904499</v>
      </c>
      <c r="E57" s="56">
        <v>0.65289256198347101</v>
      </c>
      <c r="F57" s="57">
        <v>0.71241830065359502</v>
      </c>
      <c r="G57" s="58">
        <v>0.86190476190476195</v>
      </c>
      <c r="H57" s="56">
        <v>0.68500000000000005</v>
      </c>
      <c r="I57" s="57">
        <v>0.75862068965517204</v>
      </c>
      <c r="J57" s="58">
        <v>0.89256198347107396</v>
      </c>
      <c r="K57" s="56">
        <v>0.67111111111111099</v>
      </c>
      <c r="L57" s="57">
        <v>0.71764705882352897</v>
      </c>
      <c r="M57" s="58">
        <v>0.75</v>
      </c>
      <c r="N57" s="56">
        <v>0.62204724409448797</v>
      </c>
      <c r="O57" s="57">
        <v>0.65517241379310298</v>
      </c>
      <c r="P57" s="58">
        <v>0.94680851063829796</v>
      </c>
      <c r="Q57" s="56">
        <v>0.53591160220994505</v>
      </c>
      <c r="R57" s="57">
        <v>0.92307692307692302</v>
      </c>
      <c r="S57" s="58">
        <v>0.98076923076923095</v>
      </c>
      <c r="T57" s="56">
        <v>0.60115606936416199</v>
      </c>
      <c r="U57" s="57">
        <v>0.53846153846153799</v>
      </c>
      <c r="V57" s="58">
        <v>0.9</v>
      </c>
      <c r="W57" s="56">
        <v>0.67052023121387305</v>
      </c>
      <c r="X57" s="57">
        <v>0.7</v>
      </c>
      <c r="Y57" s="58">
        <v>0.9375</v>
      </c>
      <c r="Z57" s="56">
        <v>0.71052631578947401</v>
      </c>
      <c r="AA57" s="57">
        <v>0.679245283018868</v>
      </c>
      <c r="AB57" s="58">
        <v>0.80434782608695699</v>
      </c>
      <c r="AC57" s="56">
        <v>0.75167785234899298</v>
      </c>
      <c r="AD57" s="57">
        <v>0.89583333333333304</v>
      </c>
      <c r="AE57" s="58">
        <v>0.60869565217391297</v>
      </c>
      <c r="AF57" s="56">
        <v>0.78350515463917503</v>
      </c>
      <c r="AG57" s="57">
        <v>0.65306122448979598</v>
      </c>
      <c r="AH57" s="58">
        <v>0.89393939393939403</v>
      </c>
      <c r="AI57" s="56">
        <v>0.69672131147541005</v>
      </c>
      <c r="AJ57" s="57">
        <v>0.82692307692307698</v>
      </c>
      <c r="AK57" s="58">
        <v>0.94117647058823495</v>
      </c>
      <c r="AL57" s="56">
        <v>0.640350877192982</v>
      </c>
      <c r="AM57" s="57">
        <v>0.78260869565217395</v>
      </c>
      <c r="AN57" s="58">
        <v>0.97727272727272696</v>
      </c>
      <c r="AO57" s="56">
        <v>0.57471264367816099</v>
      </c>
      <c r="AP57" s="57">
        <v>0.82692307692307698</v>
      </c>
      <c r="AQ57" s="58">
        <v>0.87179487179487203</v>
      </c>
      <c r="AR57" s="56">
        <v>0.66666666666666696</v>
      </c>
      <c r="AS57" s="57">
        <v>0.69444444444444398</v>
      </c>
      <c r="AT57" s="58">
        <v>0.6875</v>
      </c>
      <c r="AU57" s="56">
        <v>0.64166666666666705</v>
      </c>
      <c r="AV57" s="57">
        <v>0.58823529411764697</v>
      </c>
      <c r="AW57" s="58">
        <v>0.875</v>
      </c>
      <c r="AX57" s="56">
        <v>0.68831168831168799</v>
      </c>
      <c r="AY57" s="57">
        <v>0.64444444444444404</v>
      </c>
      <c r="AZ57" s="58">
        <v>0.88888888888888895</v>
      </c>
      <c r="BA57" s="56">
        <v>0.69047619047619002</v>
      </c>
      <c r="BB57" s="57">
        <v>0.75</v>
      </c>
      <c r="BC57" s="58">
        <v>0.91304347826086996</v>
      </c>
      <c r="BD57" s="56">
        <v>0.54166666666666696</v>
      </c>
      <c r="BE57" s="57">
        <v>0.66666666666666696</v>
      </c>
      <c r="BF57" s="58">
        <v>0.97619047619047605</v>
      </c>
      <c r="BG57" s="56">
        <v>0.65882352941176503</v>
      </c>
      <c r="BH57" s="57">
        <v>0.8</v>
      </c>
      <c r="BI57" s="58">
        <v>0.82608695652173902</v>
      </c>
      <c r="BJ57" s="56">
        <v>0.72972972972973005</v>
      </c>
      <c r="BK57" s="57">
        <v>0.95</v>
      </c>
      <c r="BL57" s="58">
        <v>0.84615384615384603</v>
      </c>
      <c r="BM57" s="56">
        <v>0.55555555555555602</v>
      </c>
      <c r="BN57" s="57">
        <v>0.68965517241379304</v>
      </c>
      <c r="BO57" s="58">
        <v>0.76</v>
      </c>
      <c r="BP57" s="56">
        <v>0.66666666666666696</v>
      </c>
      <c r="BQ57" s="57">
        <v>0.77272727272727304</v>
      </c>
      <c r="BR57" s="58">
        <v>0.90909090909090895</v>
      </c>
      <c r="BS57" s="56">
        <v>0.530612244897959</v>
      </c>
      <c r="BT57" s="57">
        <v>0.79411764705882304</v>
      </c>
      <c r="BU57" s="58">
        <v>0.875</v>
      </c>
      <c r="BV57" s="56">
        <v>0.73584905660377398</v>
      </c>
      <c r="BW57" s="57">
        <v>0.88235294117647101</v>
      </c>
      <c r="BX57" s="58">
        <v>0.83870967741935498</v>
      </c>
      <c r="BY57" s="56">
        <v>0.71428571428571397</v>
      </c>
      <c r="BZ57" s="57">
        <v>0.73333333333333295</v>
      </c>
      <c r="CA57" s="58">
        <v>1</v>
      </c>
      <c r="CB57" s="56">
        <v>0.67857142857142905</v>
      </c>
      <c r="CC57" s="57">
        <v>0.70588235294117696</v>
      </c>
      <c r="CD57" s="58">
        <v>0.94736842105263197</v>
      </c>
      <c r="CE57" s="56">
        <v>0.71428571428571397</v>
      </c>
      <c r="CF57" s="57">
        <v>0.5</v>
      </c>
      <c r="CG57" s="58">
        <v>1</v>
      </c>
      <c r="CH57" s="56">
        <v>0.60784313725490202</v>
      </c>
      <c r="CI57" s="57">
        <v>0.94444444444444398</v>
      </c>
      <c r="CJ57" s="58">
        <v>0.92307692307692302</v>
      </c>
      <c r="CK57" s="56">
        <v>0.74418604651162801</v>
      </c>
      <c r="CL57" s="57">
        <v>1</v>
      </c>
      <c r="CM57" s="58">
        <v>0.91666666666666696</v>
      </c>
      <c r="CN57" s="56">
        <v>0.68421052631578905</v>
      </c>
      <c r="CO57" s="57">
        <v>0.69230769230769196</v>
      </c>
      <c r="CP57" s="58">
        <v>0.90909090909090895</v>
      </c>
      <c r="CQ57" s="56">
        <v>0.78378378378378399</v>
      </c>
      <c r="CR57" s="57">
        <v>1</v>
      </c>
      <c r="CS57" s="58">
        <v>0.77777777777777801</v>
      </c>
      <c r="CT57" s="56">
        <v>0.66666666666666696</v>
      </c>
      <c r="CU57" s="57">
        <v>0.76470588235294101</v>
      </c>
      <c r="CV57" s="58">
        <v>1</v>
      </c>
      <c r="CW57" s="56">
        <v>0.64516129032258096</v>
      </c>
      <c r="CX57" s="57">
        <v>0.66666666666666696</v>
      </c>
      <c r="CY57" s="58">
        <v>0.90909090909090895</v>
      </c>
      <c r="CZ57" s="56">
        <v>0.56666666666666698</v>
      </c>
      <c r="DA57" s="57">
        <v>0.54545454545454497</v>
      </c>
      <c r="DB57" s="58">
        <v>0.88888888888888895</v>
      </c>
      <c r="DC57" s="56">
        <v>0.68181818181818199</v>
      </c>
      <c r="DD57" s="57">
        <v>0.46153846153846201</v>
      </c>
      <c r="DE57" s="58">
        <v>1</v>
      </c>
      <c r="DF57" s="56">
        <v>0.67857142857142905</v>
      </c>
      <c r="DG57" s="57">
        <v>0.78571428571428603</v>
      </c>
      <c r="DH57" s="58">
        <v>1</v>
      </c>
      <c r="DI57" s="56">
        <v>0.65217391304347805</v>
      </c>
      <c r="DJ57" s="57">
        <v>0.83333333333333304</v>
      </c>
      <c r="DK57" s="58">
        <v>1</v>
      </c>
      <c r="DL57" s="56">
        <v>0.61538461538461497</v>
      </c>
      <c r="DM57" s="57">
        <v>1</v>
      </c>
      <c r="DN57" s="58">
        <v>1</v>
      </c>
      <c r="DO57" s="56">
        <v>0.8</v>
      </c>
      <c r="DP57" s="57">
        <v>0.8</v>
      </c>
      <c r="DQ57" s="58">
        <v>1</v>
      </c>
      <c r="DR57" s="56">
        <v>0.58333333333333304</v>
      </c>
      <c r="DS57" s="57">
        <v>1</v>
      </c>
      <c r="DT57" s="58">
        <v>0.5</v>
      </c>
      <c r="DU57" s="56">
        <v>0.55555555555555602</v>
      </c>
      <c r="DV57" s="57">
        <v>1</v>
      </c>
      <c r="DW57" s="58">
        <v>0.66666666666666696</v>
      </c>
      <c r="DX57" s="56">
        <v>0.61111111111111105</v>
      </c>
      <c r="DY57" s="57">
        <v>0.83333333333333304</v>
      </c>
      <c r="DZ57" s="58">
        <v>1</v>
      </c>
      <c r="EA57" s="56">
        <v>0.52631578947368396</v>
      </c>
      <c r="EB57" s="57">
        <v>1</v>
      </c>
      <c r="EC57" s="58">
        <v>1</v>
      </c>
      <c r="ED57" s="56">
        <v>0.54545454545454497</v>
      </c>
      <c r="EE57" s="57">
        <v>0.42857142857142899</v>
      </c>
      <c r="EF57" s="58">
        <v>0.4</v>
      </c>
      <c r="EG57" s="56">
        <v>0.66666666666666696</v>
      </c>
      <c r="EH57" s="57">
        <v>0.85714285714285698</v>
      </c>
      <c r="EI57" s="58">
        <v>0.5</v>
      </c>
    </row>
    <row r="58" spans="1:139" x14ac:dyDescent="0.25">
      <c r="A58" s="43" t="s">
        <v>25</v>
      </c>
      <c r="B58" s="56">
        <v>0.206081081081081</v>
      </c>
      <c r="C58" s="57">
        <v>0.183168316831683</v>
      </c>
      <c r="D58" s="58">
        <v>6.0301507537688398E-2</v>
      </c>
      <c r="E58" s="56">
        <v>0.20110192837465601</v>
      </c>
      <c r="F58" s="57">
        <v>0.25490196078431399</v>
      </c>
      <c r="G58" s="58">
        <v>6.19047619047619E-2</v>
      </c>
      <c r="H58" s="56">
        <v>0.185</v>
      </c>
      <c r="I58" s="57">
        <v>0.20689655172413801</v>
      </c>
      <c r="J58" s="58">
        <v>2.4793388429752101E-2</v>
      </c>
      <c r="K58" s="56">
        <v>0.22222222222222199</v>
      </c>
      <c r="L58" s="57">
        <v>0.27058823529411802</v>
      </c>
      <c r="M58" s="58">
        <v>7.1428571428571397E-2</v>
      </c>
      <c r="N58" s="56">
        <v>0.25196850393700798</v>
      </c>
      <c r="O58" s="57">
        <v>0.33333333333333298</v>
      </c>
      <c r="P58" s="58">
        <v>3.1914893617021302E-2</v>
      </c>
      <c r="Q58" s="56">
        <v>0.30386740331491702</v>
      </c>
      <c r="R58" s="57">
        <v>5.7692307692307702E-2</v>
      </c>
      <c r="S58" s="58">
        <v>0</v>
      </c>
      <c r="T58" s="56">
        <v>0.31213872832369899</v>
      </c>
      <c r="U58" s="57">
        <v>0.42307692307692302</v>
      </c>
      <c r="V58" s="58">
        <v>4.2857142857142899E-2</v>
      </c>
      <c r="W58" s="56">
        <v>0.25433526011560698</v>
      </c>
      <c r="X58" s="57">
        <v>0.17499999999999999</v>
      </c>
      <c r="Y58" s="58">
        <v>4.1666666666666699E-2</v>
      </c>
      <c r="Z58" s="56">
        <v>0.16447368421052599</v>
      </c>
      <c r="AA58" s="57">
        <v>0.30188679245283001</v>
      </c>
      <c r="AB58" s="58">
        <v>0.173913043478261</v>
      </c>
      <c r="AC58" s="56">
        <v>0.15436241610738299</v>
      </c>
      <c r="AD58" s="57">
        <v>8.3333333333333301E-2</v>
      </c>
      <c r="AE58" s="58">
        <v>2.1739130434782601E-2</v>
      </c>
      <c r="AF58" s="56">
        <v>0.15463917525773199</v>
      </c>
      <c r="AG58" s="57">
        <v>0.28571428571428598</v>
      </c>
      <c r="AH58" s="58">
        <v>7.5757575757575801E-2</v>
      </c>
      <c r="AI58" s="56">
        <v>0.23770491803278701</v>
      </c>
      <c r="AJ58" s="57">
        <v>0.134615384615385</v>
      </c>
      <c r="AK58" s="58">
        <v>2.9411764705882401E-2</v>
      </c>
      <c r="AL58" s="56">
        <v>0.30701754385964902</v>
      </c>
      <c r="AM58" s="57">
        <v>0.217391304347826</v>
      </c>
      <c r="AN58" s="58">
        <v>2.27272727272727E-2</v>
      </c>
      <c r="AO58" s="56">
        <v>0.32183908045977</v>
      </c>
      <c r="AP58" s="57">
        <v>0.17307692307692299</v>
      </c>
      <c r="AQ58" s="58">
        <v>0.102564102564103</v>
      </c>
      <c r="AR58" s="56">
        <v>0.25833333333333303</v>
      </c>
      <c r="AS58" s="57">
        <v>0.30555555555555602</v>
      </c>
      <c r="AT58" s="58">
        <v>0.1875</v>
      </c>
      <c r="AU58" s="56">
        <v>0.29166666666666702</v>
      </c>
      <c r="AV58" s="57">
        <v>0.41176470588235298</v>
      </c>
      <c r="AW58" s="58">
        <v>6.25E-2</v>
      </c>
      <c r="AX58" s="56">
        <v>0.23376623376623401</v>
      </c>
      <c r="AY58" s="57">
        <v>0.33333333333333298</v>
      </c>
      <c r="AZ58" s="58">
        <v>0</v>
      </c>
      <c r="BA58" s="56">
        <v>0.202380952380952</v>
      </c>
      <c r="BB58" s="57">
        <v>0.22222222222222199</v>
      </c>
      <c r="BC58" s="58">
        <v>8.6956521739130405E-2</v>
      </c>
      <c r="BD58" s="56">
        <v>0.34722222222222199</v>
      </c>
      <c r="BE58" s="57">
        <v>0.296296296296296</v>
      </c>
      <c r="BF58" s="58">
        <v>2.3809523809523801E-2</v>
      </c>
      <c r="BG58" s="56">
        <v>0.188235294117647</v>
      </c>
      <c r="BH58" s="57">
        <v>0.16</v>
      </c>
      <c r="BI58" s="58">
        <v>8.6956521739130405E-2</v>
      </c>
      <c r="BJ58" s="56">
        <v>0.162162162162162</v>
      </c>
      <c r="BK58" s="57">
        <v>0.05</v>
      </c>
      <c r="BL58" s="58">
        <v>0.15384615384615399</v>
      </c>
      <c r="BM58" s="56">
        <v>0.35185185185185203</v>
      </c>
      <c r="BN58" s="57">
        <v>0.27586206896551702</v>
      </c>
      <c r="BO58" s="58">
        <v>0.16</v>
      </c>
      <c r="BP58" s="56">
        <v>0.25490196078431399</v>
      </c>
      <c r="BQ58" s="57">
        <v>0.22727272727272699</v>
      </c>
      <c r="BR58" s="58">
        <v>3.03030303030303E-2</v>
      </c>
      <c r="BS58" s="56">
        <v>0.28571428571428598</v>
      </c>
      <c r="BT58" s="57">
        <v>0.17647058823529399</v>
      </c>
      <c r="BU58" s="58">
        <v>4.1666666666666699E-2</v>
      </c>
      <c r="BV58" s="56">
        <v>0.15094339622641501</v>
      </c>
      <c r="BW58" s="57">
        <v>0.11764705882352899</v>
      </c>
      <c r="BX58" s="58">
        <v>0.12903225806451599</v>
      </c>
      <c r="BY58" s="56">
        <v>0.25</v>
      </c>
      <c r="BZ58" s="57">
        <v>0.266666666666667</v>
      </c>
      <c r="CA58" s="58">
        <v>0</v>
      </c>
      <c r="CB58" s="56">
        <v>0.107142857142857</v>
      </c>
      <c r="CC58" s="57">
        <v>0.23529411764705899</v>
      </c>
      <c r="CD58" s="58">
        <v>5.2631578947368397E-2</v>
      </c>
      <c r="CE58" s="56">
        <v>0.26190476190476197</v>
      </c>
      <c r="CF58" s="57">
        <v>0.5</v>
      </c>
      <c r="CG58" s="58">
        <v>0</v>
      </c>
      <c r="CH58" s="56">
        <v>0.23529411764705899</v>
      </c>
      <c r="CI58" s="57">
        <v>5.5555555555555601E-2</v>
      </c>
      <c r="CJ58" s="58">
        <v>7.69230769230769E-2</v>
      </c>
      <c r="CK58" s="56">
        <v>0.186046511627907</v>
      </c>
      <c r="CL58" s="57">
        <v>0</v>
      </c>
      <c r="CM58" s="58">
        <v>0</v>
      </c>
      <c r="CN58" s="56">
        <v>0.23684210526315799</v>
      </c>
      <c r="CO58" s="57">
        <v>0.30769230769230799</v>
      </c>
      <c r="CP58" s="58">
        <v>9.0909090909090898E-2</v>
      </c>
      <c r="CQ58" s="56">
        <v>0.162162162162162</v>
      </c>
      <c r="CR58" s="57">
        <v>0</v>
      </c>
      <c r="CS58" s="58">
        <v>0.11111111111111099</v>
      </c>
      <c r="CT58" s="56">
        <v>0.17948717948717899</v>
      </c>
      <c r="CU58" s="57">
        <v>0.23529411764705899</v>
      </c>
      <c r="CV58" s="58">
        <v>0</v>
      </c>
      <c r="CW58" s="56">
        <v>0.25806451612903197</v>
      </c>
      <c r="CX58" s="57">
        <v>0.33333333333333298</v>
      </c>
      <c r="CY58" s="58">
        <v>9.0909090909090898E-2</v>
      </c>
      <c r="CZ58" s="56">
        <v>0.2</v>
      </c>
      <c r="DA58" s="57">
        <v>0.45454545454545497</v>
      </c>
      <c r="DB58" s="58">
        <v>0.11111111111111099</v>
      </c>
      <c r="DC58" s="56">
        <v>0.31818181818181801</v>
      </c>
      <c r="DD58" s="57">
        <v>0.38461538461538503</v>
      </c>
      <c r="DE58" s="58">
        <v>0</v>
      </c>
      <c r="DF58" s="56">
        <v>0.214285714285714</v>
      </c>
      <c r="DG58" s="57">
        <v>0.14285714285714299</v>
      </c>
      <c r="DH58" s="58">
        <v>0</v>
      </c>
      <c r="DI58" s="56">
        <v>0.217391304347826</v>
      </c>
      <c r="DJ58" s="57">
        <v>0.16666666666666699</v>
      </c>
      <c r="DK58" s="58">
        <v>0</v>
      </c>
      <c r="DL58" s="56">
        <v>0.19230769230769201</v>
      </c>
      <c r="DM58" s="57">
        <v>0</v>
      </c>
      <c r="DN58" s="58">
        <v>0</v>
      </c>
      <c r="DO58" s="56">
        <v>0.2</v>
      </c>
      <c r="DP58" s="57">
        <v>0.1</v>
      </c>
      <c r="DQ58" s="58">
        <v>0</v>
      </c>
      <c r="DR58" s="56">
        <v>0.29166666666666702</v>
      </c>
      <c r="DS58" s="57">
        <v>0</v>
      </c>
      <c r="DT58" s="58">
        <v>0.5</v>
      </c>
      <c r="DU58" s="56">
        <v>0.44444444444444398</v>
      </c>
      <c r="DV58" s="57">
        <v>0</v>
      </c>
      <c r="DW58" s="58">
        <v>0</v>
      </c>
      <c r="DX58" s="56">
        <v>0.33333333333333298</v>
      </c>
      <c r="DY58" s="57">
        <v>0</v>
      </c>
      <c r="DZ58" s="58">
        <v>0</v>
      </c>
      <c r="EA58" s="56">
        <v>0.26315789473684198</v>
      </c>
      <c r="EB58" s="57">
        <v>0</v>
      </c>
      <c r="EC58" s="58">
        <v>0</v>
      </c>
      <c r="ED58" s="56">
        <v>0.36363636363636398</v>
      </c>
      <c r="EE58" s="57">
        <v>0.57142857142857095</v>
      </c>
      <c r="EF58" s="58">
        <v>0</v>
      </c>
      <c r="EG58" s="56">
        <v>0.266666666666667</v>
      </c>
      <c r="EH58" s="57">
        <v>0.14285714285714299</v>
      </c>
      <c r="EI58" s="58">
        <v>0.5</v>
      </c>
    </row>
    <row r="59" spans="1:139" x14ac:dyDescent="0.25">
      <c r="A59" s="43" t="s">
        <v>26</v>
      </c>
      <c r="B59" s="56">
        <v>0.10050675675675701</v>
      </c>
      <c r="C59" s="57">
        <v>2.47524752475248E-3</v>
      </c>
      <c r="D59" s="58">
        <v>2.01005025125628E-2</v>
      </c>
      <c r="E59" s="56">
        <v>0.10606060606060599</v>
      </c>
      <c r="F59" s="57">
        <v>6.5359477124183E-3</v>
      </c>
      <c r="G59" s="58">
        <v>3.8095238095238099E-2</v>
      </c>
      <c r="H59" s="56">
        <v>8.5000000000000006E-2</v>
      </c>
      <c r="I59" s="57">
        <v>1.72413793103448E-2</v>
      </c>
      <c r="J59" s="58">
        <v>2.4793388429752101E-2</v>
      </c>
      <c r="K59" s="56">
        <v>4.4444444444444398E-2</v>
      </c>
      <c r="L59" s="57">
        <v>0</v>
      </c>
      <c r="M59" s="58">
        <v>7.1428571428571397E-2</v>
      </c>
      <c r="N59" s="56">
        <v>0.102362204724409</v>
      </c>
      <c r="O59" s="57">
        <v>0</v>
      </c>
      <c r="P59" s="58">
        <v>1.0638297872340399E-2</v>
      </c>
      <c r="Q59" s="56">
        <v>0.110497237569061</v>
      </c>
      <c r="R59" s="57">
        <v>0</v>
      </c>
      <c r="S59" s="58">
        <v>0</v>
      </c>
      <c r="T59" s="56">
        <v>2.8901734104046201E-2</v>
      </c>
      <c r="U59" s="57">
        <v>0</v>
      </c>
      <c r="V59" s="58">
        <v>1.4285714285714299E-2</v>
      </c>
      <c r="W59" s="56">
        <v>5.2023121387283197E-2</v>
      </c>
      <c r="X59" s="57">
        <v>0</v>
      </c>
      <c r="Y59" s="58">
        <v>0</v>
      </c>
      <c r="Z59" s="56">
        <v>6.5789473684210495E-2</v>
      </c>
      <c r="AA59" s="57">
        <v>0</v>
      </c>
      <c r="AB59" s="58">
        <v>0</v>
      </c>
      <c r="AC59" s="56">
        <v>7.3825503355704702E-2</v>
      </c>
      <c r="AD59" s="57">
        <v>0</v>
      </c>
      <c r="AE59" s="58">
        <v>0.19565217391304299</v>
      </c>
      <c r="AF59" s="56">
        <v>4.1237113402061903E-2</v>
      </c>
      <c r="AG59" s="57">
        <v>0</v>
      </c>
      <c r="AH59" s="58">
        <v>1.5151515151515201E-2</v>
      </c>
      <c r="AI59" s="56">
        <v>5.7377049180327898E-2</v>
      </c>
      <c r="AJ59" s="57">
        <v>0</v>
      </c>
      <c r="AK59" s="58">
        <v>2.9411764705882401E-2</v>
      </c>
      <c r="AL59" s="56">
        <v>3.5087719298245598E-2</v>
      </c>
      <c r="AM59" s="57">
        <v>0</v>
      </c>
      <c r="AN59" s="58">
        <v>0</v>
      </c>
      <c r="AO59" s="56">
        <v>3.4482758620689703E-2</v>
      </c>
      <c r="AP59" s="57">
        <v>0</v>
      </c>
      <c r="AQ59" s="58">
        <v>0</v>
      </c>
      <c r="AR59" s="56">
        <v>4.1666666666666699E-2</v>
      </c>
      <c r="AS59" s="57">
        <v>0</v>
      </c>
      <c r="AT59" s="58">
        <v>0</v>
      </c>
      <c r="AU59" s="56">
        <v>3.3333333333333298E-2</v>
      </c>
      <c r="AV59" s="57">
        <v>0</v>
      </c>
      <c r="AW59" s="58">
        <v>0</v>
      </c>
      <c r="AX59" s="56">
        <v>6.4935064935064901E-2</v>
      </c>
      <c r="AY59" s="57">
        <v>0</v>
      </c>
      <c r="AZ59" s="58">
        <v>0.11111111111111099</v>
      </c>
      <c r="BA59" s="56">
        <v>5.95238095238095E-2</v>
      </c>
      <c r="BB59" s="57">
        <v>0</v>
      </c>
      <c r="BC59" s="58">
        <v>0</v>
      </c>
      <c r="BD59" s="56">
        <v>5.5555555555555601E-2</v>
      </c>
      <c r="BE59" s="57">
        <v>0</v>
      </c>
      <c r="BF59" s="58">
        <v>0</v>
      </c>
      <c r="BG59" s="56">
        <v>0.129411764705882</v>
      </c>
      <c r="BH59" s="57">
        <v>0</v>
      </c>
      <c r="BI59" s="58">
        <v>0</v>
      </c>
      <c r="BJ59" s="56">
        <v>6.7567567567567599E-2</v>
      </c>
      <c r="BK59" s="57">
        <v>0</v>
      </c>
      <c r="BL59" s="58">
        <v>0</v>
      </c>
      <c r="BM59" s="56">
        <v>3.7037037037037E-2</v>
      </c>
      <c r="BN59" s="57">
        <v>0</v>
      </c>
      <c r="BO59" s="58">
        <v>0</v>
      </c>
      <c r="BP59" s="56">
        <v>1.9607843137254902E-2</v>
      </c>
      <c r="BQ59" s="57">
        <v>0</v>
      </c>
      <c r="BR59" s="58">
        <v>0</v>
      </c>
      <c r="BS59" s="56">
        <v>0.16326530612244899</v>
      </c>
      <c r="BT59" s="57">
        <v>0</v>
      </c>
      <c r="BU59" s="58">
        <v>4.1666666666666699E-2</v>
      </c>
      <c r="BV59" s="56">
        <v>5.6603773584905703E-2</v>
      </c>
      <c r="BW59" s="57">
        <v>0</v>
      </c>
      <c r="BX59" s="58">
        <v>0</v>
      </c>
      <c r="BY59" s="56">
        <v>3.5714285714285698E-2</v>
      </c>
      <c r="BZ59" s="57">
        <v>0</v>
      </c>
      <c r="CA59" s="58">
        <v>0</v>
      </c>
      <c r="CB59" s="56">
        <v>0.14285714285714299</v>
      </c>
      <c r="CC59" s="57">
        <v>0</v>
      </c>
      <c r="CD59" s="58">
        <v>0</v>
      </c>
      <c r="CE59" s="56">
        <v>2.3809523809523801E-2</v>
      </c>
      <c r="CF59" s="57">
        <v>0</v>
      </c>
      <c r="CG59" s="58">
        <v>0</v>
      </c>
      <c r="CH59" s="56">
        <v>9.8039215686274495E-2</v>
      </c>
      <c r="CI59" s="57">
        <v>0</v>
      </c>
      <c r="CJ59" s="58">
        <v>0</v>
      </c>
      <c r="CK59" s="56">
        <v>2.32558139534884E-2</v>
      </c>
      <c r="CL59" s="57">
        <v>0</v>
      </c>
      <c r="CM59" s="58">
        <v>0</v>
      </c>
      <c r="CN59" s="56">
        <v>2.6315789473684199E-2</v>
      </c>
      <c r="CO59" s="57">
        <v>0</v>
      </c>
      <c r="CP59" s="58">
        <v>0</v>
      </c>
      <c r="CQ59" s="56">
        <v>2.7027027027027001E-2</v>
      </c>
      <c r="CR59" s="57">
        <v>0</v>
      </c>
      <c r="CS59" s="58">
        <v>0.11111111111111099</v>
      </c>
      <c r="CT59" s="56">
        <v>0.102564102564103</v>
      </c>
      <c r="CU59" s="57">
        <v>0</v>
      </c>
      <c r="CV59" s="58">
        <v>0</v>
      </c>
      <c r="CW59" s="56">
        <v>6.4516129032258104E-2</v>
      </c>
      <c r="CX59" s="57">
        <v>0</v>
      </c>
      <c r="CY59" s="58">
        <v>0</v>
      </c>
      <c r="CZ59" s="56">
        <v>0.16666666666666699</v>
      </c>
      <c r="DA59" s="57">
        <v>0</v>
      </c>
      <c r="DB59" s="58">
        <v>0</v>
      </c>
      <c r="DC59" s="56">
        <v>0</v>
      </c>
      <c r="DD59" s="57">
        <v>0</v>
      </c>
      <c r="DE59" s="58">
        <v>0</v>
      </c>
      <c r="DF59" s="56">
        <v>3.5714285714285698E-2</v>
      </c>
      <c r="DG59" s="57">
        <v>0</v>
      </c>
      <c r="DH59" s="58">
        <v>0</v>
      </c>
      <c r="DI59" s="56">
        <v>0</v>
      </c>
      <c r="DJ59" s="57">
        <v>0</v>
      </c>
      <c r="DK59" s="58">
        <v>0</v>
      </c>
      <c r="DL59" s="56">
        <v>0.15384615384615399</v>
      </c>
      <c r="DM59" s="57">
        <v>0</v>
      </c>
      <c r="DN59" s="58">
        <v>0</v>
      </c>
      <c r="DO59" s="56">
        <v>0</v>
      </c>
      <c r="DP59" s="57">
        <v>0</v>
      </c>
      <c r="DQ59" s="58">
        <v>0</v>
      </c>
      <c r="DR59" s="56">
        <v>4.1666666666666699E-2</v>
      </c>
      <c r="DS59" s="57">
        <v>0</v>
      </c>
      <c r="DT59" s="58">
        <v>0</v>
      </c>
      <c r="DU59" s="56">
        <v>0</v>
      </c>
      <c r="DV59" s="57">
        <v>0</v>
      </c>
      <c r="DW59" s="58">
        <v>0.33333333333333298</v>
      </c>
      <c r="DX59" s="56">
        <v>5.5555555555555601E-2</v>
      </c>
      <c r="DY59" s="57">
        <v>0</v>
      </c>
      <c r="DZ59" s="58">
        <v>0</v>
      </c>
      <c r="EA59" s="56">
        <v>5.2631578947368397E-2</v>
      </c>
      <c r="EB59" s="57">
        <v>0</v>
      </c>
      <c r="EC59" s="58">
        <v>0</v>
      </c>
      <c r="ED59" s="56">
        <v>9.0909090909090898E-2</v>
      </c>
      <c r="EE59" s="57">
        <v>0</v>
      </c>
      <c r="EF59" s="58">
        <v>0</v>
      </c>
      <c r="EG59" s="56">
        <v>6.6666666666666693E-2</v>
      </c>
      <c r="EH59" s="57">
        <v>0</v>
      </c>
      <c r="EI59" s="58">
        <v>0</v>
      </c>
    </row>
    <row r="60" spans="1:139" x14ac:dyDescent="0.25">
      <c r="A60" s="43" t="s">
        <v>27</v>
      </c>
      <c r="B60" s="56">
        <v>3.7162162162162199E-2</v>
      </c>
      <c r="C60" s="57">
        <v>2.47524752475248E-3</v>
      </c>
      <c r="D60" s="58">
        <v>5.0251256281407001E-3</v>
      </c>
      <c r="E60" s="56">
        <v>2.0661157024793399E-2</v>
      </c>
      <c r="F60" s="57">
        <v>0</v>
      </c>
      <c r="G60" s="58">
        <v>1.4285714285714299E-2</v>
      </c>
      <c r="H60" s="56">
        <v>0.03</v>
      </c>
      <c r="I60" s="57">
        <v>0</v>
      </c>
      <c r="J60" s="58">
        <v>8.2644628099173608E-3</v>
      </c>
      <c r="K60" s="56">
        <v>3.5555555555555597E-2</v>
      </c>
      <c r="L60" s="57">
        <v>0</v>
      </c>
      <c r="M60" s="58">
        <v>7.1428571428571397E-2</v>
      </c>
      <c r="N60" s="56">
        <v>2.3622047244094498E-2</v>
      </c>
      <c r="O60" s="57">
        <v>1.1494252873563199E-2</v>
      </c>
      <c r="P60" s="58">
        <v>0</v>
      </c>
      <c r="Q60" s="56">
        <v>2.7624309392265199E-2</v>
      </c>
      <c r="R60" s="57">
        <v>1.9230769230769201E-2</v>
      </c>
      <c r="S60" s="58">
        <v>0</v>
      </c>
      <c r="T60" s="56">
        <v>3.4682080924855502E-2</v>
      </c>
      <c r="U60" s="57">
        <v>0</v>
      </c>
      <c r="V60" s="58">
        <v>1.4285714285714299E-2</v>
      </c>
      <c r="W60" s="56">
        <v>5.78034682080925E-3</v>
      </c>
      <c r="X60" s="57">
        <v>0</v>
      </c>
      <c r="Y60" s="58">
        <v>0</v>
      </c>
      <c r="Z60" s="56">
        <v>1.3157894736842099E-2</v>
      </c>
      <c r="AA60" s="57">
        <v>0</v>
      </c>
      <c r="AB60" s="58">
        <v>2.1739130434782601E-2</v>
      </c>
      <c r="AC60" s="56">
        <v>1.34228187919463E-2</v>
      </c>
      <c r="AD60" s="57">
        <v>0</v>
      </c>
      <c r="AE60" s="58">
        <v>8.6956521739130405E-2</v>
      </c>
      <c r="AF60" s="56">
        <v>2.06185567010309E-2</v>
      </c>
      <c r="AG60" s="57">
        <v>2.04081632653061E-2</v>
      </c>
      <c r="AH60" s="58">
        <v>1.5151515151515201E-2</v>
      </c>
      <c r="AI60" s="56">
        <v>8.1967213114754103E-3</v>
      </c>
      <c r="AJ60" s="57">
        <v>0</v>
      </c>
      <c r="AK60" s="58">
        <v>0</v>
      </c>
      <c r="AL60" s="56">
        <v>8.7719298245613996E-3</v>
      </c>
      <c r="AM60" s="57">
        <v>0</v>
      </c>
      <c r="AN60" s="58">
        <v>0</v>
      </c>
      <c r="AO60" s="56">
        <v>4.5977011494252901E-2</v>
      </c>
      <c r="AP60" s="57">
        <v>0</v>
      </c>
      <c r="AQ60" s="58">
        <v>0</v>
      </c>
      <c r="AR60" s="56">
        <v>8.3333333333333297E-3</v>
      </c>
      <c r="AS60" s="57">
        <v>0</v>
      </c>
      <c r="AT60" s="58">
        <v>0</v>
      </c>
      <c r="AU60" s="56">
        <v>8.3333333333333297E-3</v>
      </c>
      <c r="AV60" s="57">
        <v>0</v>
      </c>
      <c r="AW60" s="58">
        <v>6.25E-2</v>
      </c>
      <c r="AX60" s="56">
        <v>1.2987012987013E-2</v>
      </c>
      <c r="AY60" s="57">
        <v>0</v>
      </c>
      <c r="AZ60" s="58">
        <v>0</v>
      </c>
      <c r="BA60" s="56">
        <v>0</v>
      </c>
      <c r="BB60" s="57">
        <v>0</v>
      </c>
      <c r="BC60" s="58">
        <v>0</v>
      </c>
      <c r="BD60" s="56">
        <v>4.1666666666666699E-2</v>
      </c>
      <c r="BE60" s="57">
        <v>0</v>
      </c>
      <c r="BF60" s="58">
        <v>0</v>
      </c>
      <c r="BG60" s="56">
        <v>1.1764705882352899E-2</v>
      </c>
      <c r="BH60" s="57">
        <v>0</v>
      </c>
      <c r="BI60" s="58">
        <v>0</v>
      </c>
      <c r="BJ60" s="56">
        <v>2.7027027027027001E-2</v>
      </c>
      <c r="BK60" s="57">
        <v>0</v>
      </c>
      <c r="BL60" s="58">
        <v>0</v>
      </c>
      <c r="BM60" s="56">
        <v>3.7037037037037E-2</v>
      </c>
      <c r="BN60" s="57">
        <v>0</v>
      </c>
      <c r="BO60" s="58">
        <v>0</v>
      </c>
      <c r="BP60" s="56">
        <v>1.9607843137254902E-2</v>
      </c>
      <c r="BQ60" s="57">
        <v>0</v>
      </c>
      <c r="BR60" s="58">
        <v>0</v>
      </c>
      <c r="BS60" s="56">
        <v>0</v>
      </c>
      <c r="BT60" s="57">
        <v>0</v>
      </c>
      <c r="BU60" s="58">
        <v>4.1666666666666699E-2</v>
      </c>
      <c r="BV60" s="56">
        <v>5.6603773584905703E-2</v>
      </c>
      <c r="BW60" s="57">
        <v>0</v>
      </c>
      <c r="BX60" s="58">
        <v>0</v>
      </c>
      <c r="BY60" s="56">
        <v>0</v>
      </c>
      <c r="BZ60" s="57">
        <v>0</v>
      </c>
      <c r="CA60" s="58">
        <v>0</v>
      </c>
      <c r="CB60" s="56">
        <v>7.1428571428571397E-2</v>
      </c>
      <c r="CC60" s="57">
        <v>0</v>
      </c>
      <c r="CD60" s="58">
        <v>0</v>
      </c>
      <c r="CE60" s="56">
        <v>0</v>
      </c>
      <c r="CF60" s="57">
        <v>0</v>
      </c>
      <c r="CG60" s="58">
        <v>0</v>
      </c>
      <c r="CH60" s="56">
        <v>1.9607843137254902E-2</v>
      </c>
      <c r="CI60" s="57">
        <v>0</v>
      </c>
      <c r="CJ60" s="58">
        <v>0</v>
      </c>
      <c r="CK60" s="56">
        <v>0</v>
      </c>
      <c r="CL60" s="57">
        <v>0</v>
      </c>
      <c r="CM60" s="58">
        <v>0</v>
      </c>
      <c r="CN60" s="56">
        <v>0</v>
      </c>
      <c r="CO60" s="57">
        <v>0</v>
      </c>
      <c r="CP60" s="58">
        <v>0</v>
      </c>
      <c r="CQ60" s="56">
        <v>2.7027027027027001E-2</v>
      </c>
      <c r="CR60" s="57">
        <v>0</v>
      </c>
      <c r="CS60" s="58">
        <v>0</v>
      </c>
      <c r="CT60" s="56">
        <v>2.5641025641025599E-2</v>
      </c>
      <c r="CU60" s="57">
        <v>0</v>
      </c>
      <c r="CV60" s="58">
        <v>0</v>
      </c>
      <c r="CW60" s="56">
        <v>0</v>
      </c>
      <c r="CX60" s="57">
        <v>0</v>
      </c>
      <c r="CY60" s="58">
        <v>0</v>
      </c>
      <c r="CZ60" s="56">
        <v>6.6666666666666693E-2</v>
      </c>
      <c r="DA60" s="57">
        <v>0</v>
      </c>
      <c r="DB60" s="58">
        <v>0</v>
      </c>
      <c r="DC60" s="56">
        <v>0</v>
      </c>
      <c r="DD60" s="57">
        <v>0</v>
      </c>
      <c r="DE60" s="58">
        <v>0</v>
      </c>
      <c r="DF60" s="56">
        <v>7.1428571428571397E-2</v>
      </c>
      <c r="DG60" s="57">
        <v>0</v>
      </c>
      <c r="DH60" s="58">
        <v>0</v>
      </c>
      <c r="DI60" s="56">
        <v>0.13043478260869601</v>
      </c>
      <c r="DJ60" s="57">
        <v>0</v>
      </c>
      <c r="DK60" s="58">
        <v>0</v>
      </c>
      <c r="DL60" s="56">
        <v>0</v>
      </c>
      <c r="DM60" s="57">
        <v>0</v>
      </c>
      <c r="DN60" s="58">
        <v>0</v>
      </c>
      <c r="DO60" s="56">
        <v>0</v>
      </c>
      <c r="DP60" s="57">
        <v>0</v>
      </c>
      <c r="DQ60" s="58">
        <v>0</v>
      </c>
      <c r="DR60" s="56">
        <v>8.3333333333333301E-2</v>
      </c>
      <c r="DS60" s="57">
        <v>0</v>
      </c>
      <c r="DT60" s="58">
        <v>0</v>
      </c>
      <c r="DU60" s="56">
        <v>0</v>
      </c>
      <c r="DV60" s="57">
        <v>0</v>
      </c>
      <c r="DW60" s="58">
        <v>0</v>
      </c>
      <c r="DX60" s="56">
        <v>0</v>
      </c>
      <c r="DY60" s="57">
        <v>0</v>
      </c>
      <c r="DZ60" s="58">
        <v>0</v>
      </c>
      <c r="EA60" s="56">
        <v>5.2631578947368397E-2</v>
      </c>
      <c r="EB60" s="57">
        <v>0</v>
      </c>
      <c r="EC60" s="58">
        <v>0</v>
      </c>
      <c r="ED60" s="56">
        <v>0</v>
      </c>
      <c r="EE60" s="57">
        <v>0</v>
      </c>
      <c r="EF60" s="58">
        <v>0.4</v>
      </c>
      <c r="EG60" s="56">
        <v>0</v>
      </c>
      <c r="EH60" s="57">
        <v>0</v>
      </c>
      <c r="EI60" s="58">
        <v>0</v>
      </c>
    </row>
    <row r="61" spans="1:139" x14ac:dyDescent="0.25">
      <c r="A61" s="43" t="s">
        <v>28</v>
      </c>
      <c r="B61" s="56">
        <v>0.89223813112283301</v>
      </c>
      <c r="C61" s="57">
        <v>0.97115384615384603</v>
      </c>
      <c r="D61" s="58">
        <v>0.96368038740920103</v>
      </c>
      <c r="E61" s="56">
        <v>0.91782553729456395</v>
      </c>
      <c r="F61" s="57">
        <v>0.93865030674846595</v>
      </c>
      <c r="G61" s="58">
        <v>0.96330275229357798</v>
      </c>
      <c r="H61" s="56">
        <v>0.92165898617511499</v>
      </c>
      <c r="I61" s="57">
        <v>1</v>
      </c>
      <c r="J61" s="58">
        <v>0.98373983739837401</v>
      </c>
      <c r="K61" s="56">
        <v>0.90361445783132499</v>
      </c>
      <c r="L61" s="57">
        <v>0.94444444444444398</v>
      </c>
      <c r="M61" s="58">
        <v>1</v>
      </c>
      <c r="N61" s="56">
        <v>0.858108108108108</v>
      </c>
      <c r="O61" s="57">
        <v>0.97752808988763995</v>
      </c>
      <c r="P61" s="58">
        <v>0.98947368421052595</v>
      </c>
      <c r="Q61" s="56">
        <v>0.90500000000000003</v>
      </c>
      <c r="R61" s="57">
        <v>0.98113207547169801</v>
      </c>
      <c r="S61" s="58">
        <v>0.96296296296296302</v>
      </c>
      <c r="T61" s="56">
        <v>0.89637305699481895</v>
      </c>
      <c r="U61" s="57">
        <v>1</v>
      </c>
      <c r="V61" s="58">
        <v>0.95890410958904104</v>
      </c>
      <c r="W61" s="56">
        <v>0.91052631578947396</v>
      </c>
      <c r="X61" s="57">
        <v>1</v>
      </c>
      <c r="Y61" s="58">
        <v>0.97959183673469397</v>
      </c>
      <c r="Z61" s="56">
        <v>0.91566265060241003</v>
      </c>
      <c r="AA61" s="57">
        <v>1</v>
      </c>
      <c r="AB61" s="58">
        <v>0.97872340425531901</v>
      </c>
      <c r="AC61" s="56">
        <v>0.94904458598726105</v>
      </c>
      <c r="AD61" s="57">
        <v>0.96</v>
      </c>
      <c r="AE61" s="58">
        <v>0.93877551020408201</v>
      </c>
      <c r="AF61" s="56">
        <v>0.84347826086956501</v>
      </c>
      <c r="AG61" s="57">
        <v>0.98</v>
      </c>
      <c r="AH61" s="58">
        <v>0.98507462686567204</v>
      </c>
      <c r="AI61" s="56">
        <v>0.87769784172661902</v>
      </c>
      <c r="AJ61" s="57">
        <v>1</v>
      </c>
      <c r="AK61" s="58">
        <v>0.94444444444444398</v>
      </c>
      <c r="AL61" s="56">
        <v>0.89763779527559096</v>
      </c>
      <c r="AM61" s="57">
        <v>1</v>
      </c>
      <c r="AN61" s="58">
        <v>0.95652173913043503</v>
      </c>
      <c r="AO61" s="56">
        <v>0.89690721649484495</v>
      </c>
      <c r="AP61" s="57">
        <v>0.98113207547169801</v>
      </c>
      <c r="AQ61" s="58">
        <v>1</v>
      </c>
      <c r="AR61" s="56">
        <v>0.88235294117647101</v>
      </c>
      <c r="AS61" s="57">
        <v>0.97297297297297303</v>
      </c>
      <c r="AT61" s="58">
        <v>1</v>
      </c>
      <c r="AU61" s="56">
        <v>0.91603053435114501</v>
      </c>
      <c r="AV61" s="57">
        <v>1</v>
      </c>
      <c r="AW61" s="58">
        <v>0.8</v>
      </c>
      <c r="AX61" s="56">
        <v>0.86516853932584303</v>
      </c>
      <c r="AY61" s="57">
        <v>0.95744680851063801</v>
      </c>
      <c r="AZ61" s="58">
        <v>1</v>
      </c>
      <c r="BA61" s="56">
        <v>0.875</v>
      </c>
      <c r="BB61" s="57">
        <v>0.97297297297297303</v>
      </c>
      <c r="BC61" s="58">
        <v>0.92</v>
      </c>
      <c r="BD61" s="56">
        <v>0.911392405063291</v>
      </c>
      <c r="BE61" s="57">
        <v>1</v>
      </c>
      <c r="BF61" s="58">
        <v>0.97674418604651203</v>
      </c>
      <c r="BG61" s="56">
        <v>0.92391304347826098</v>
      </c>
      <c r="BH61" s="57">
        <v>1</v>
      </c>
      <c r="BI61" s="58">
        <v>1</v>
      </c>
      <c r="BJ61" s="56">
        <v>0.92500000000000004</v>
      </c>
      <c r="BK61" s="57">
        <v>0.90909090909090895</v>
      </c>
      <c r="BL61" s="58">
        <v>1</v>
      </c>
      <c r="BM61" s="56">
        <v>0.87096774193548399</v>
      </c>
      <c r="BN61" s="57">
        <v>0.96666666666666701</v>
      </c>
      <c r="BO61" s="58">
        <v>0.96153846153846201</v>
      </c>
      <c r="BP61" s="56">
        <v>0.82258064516129004</v>
      </c>
      <c r="BQ61" s="57">
        <v>1</v>
      </c>
      <c r="BR61" s="58">
        <v>1</v>
      </c>
      <c r="BS61" s="56">
        <v>0.859649122807018</v>
      </c>
      <c r="BT61" s="57">
        <v>0.97142857142857097</v>
      </c>
      <c r="BU61" s="58">
        <v>1</v>
      </c>
      <c r="BV61" s="56">
        <v>0.96363636363636396</v>
      </c>
      <c r="BW61" s="57">
        <v>0.89473684210526305</v>
      </c>
      <c r="BX61" s="58">
        <v>0.96875</v>
      </c>
      <c r="BY61" s="56">
        <v>0.93333333333333302</v>
      </c>
      <c r="BZ61" s="57">
        <v>1</v>
      </c>
      <c r="CA61" s="58">
        <v>1</v>
      </c>
      <c r="CB61" s="56">
        <v>0.93333333333333302</v>
      </c>
      <c r="CC61" s="57">
        <v>0.89473684210526305</v>
      </c>
      <c r="CD61" s="58">
        <v>0.95</v>
      </c>
      <c r="CE61" s="56">
        <v>0.89361702127659604</v>
      </c>
      <c r="CF61" s="57">
        <v>0.86956521739130399</v>
      </c>
      <c r="CG61" s="58">
        <v>0.96153846153846201</v>
      </c>
      <c r="CH61" s="56">
        <v>0.91071428571428603</v>
      </c>
      <c r="CI61" s="57">
        <v>0.94736842105263197</v>
      </c>
      <c r="CJ61" s="58">
        <v>1</v>
      </c>
      <c r="CK61" s="56">
        <v>0.89583333333333304</v>
      </c>
      <c r="CL61" s="57">
        <v>1</v>
      </c>
      <c r="CM61" s="58">
        <v>1</v>
      </c>
      <c r="CN61" s="56">
        <v>0.88372093023255804</v>
      </c>
      <c r="CO61" s="57">
        <v>1</v>
      </c>
      <c r="CP61" s="58">
        <v>1</v>
      </c>
      <c r="CQ61" s="56">
        <v>0.90243902439024404</v>
      </c>
      <c r="CR61" s="57">
        <v>1</v>
      </c>
      <c r="CS61" s="58">
        <v>1</v>
      </c>
      <c r="CT61" s="56">
        <v>0.92857142857142905</v>
      </c>
      <c r="CU61" s="57">
        <v>0.94444444444444398</v>
      </c>
      <c r="CV61" s="58">
        <v>1</v>
      </c>
      <c r="CW61" s="56">
        <v>0.88571428571428601</v>
      </c>
      <c r="CX61" s="57">
        <v>1</v>
      </c>
      <c r="CY61" s="58">
        <v>0.84615384615384603</v>
      </c>
      <c r="CZ61" s="56">
        <v>0.9375</v>
      </c>
      <c r="DA61" s="57">
        <v>1</v>
      </c>
      <c r="DB61" s="58">
        <v>0.9</v>
      </c>
      <c r="DC61" s="56">
        <v>0.84615384615384603</v>
      </c>
      <c r="DD61" s="57">
        <v>1</v>
      </c>
      <c r="DE61" s="58">
        <v>0.91666666666666696</v>
      </c>
      <c r="DF61" s="56">
        <v>0.96551724137931005</v>
      </c>
      <c r="DG61" s="57">
        <v>1</v>
      </c>
      <c r="DH61" s="58">
        <v>1</v>
      </c>
      <c r="DI61" s="56">
        <v>0.92</v>
      </c>
      <c r="DJ61" s="57">
        <v>1</v>
      </c>
      <c r="DK61" s="58">
        <v>0.8</v>
      </c>
      <c r="DL61" s="56">
        <v>0.96296296296296302</v>
      </c>
      <c r="DM61" s="57">
        <v>1</v>
      </c>
      <c r="DN61" s="58">
        <v>1</v>
      </c>
      <c r="DO61" s="56">
        <v>1</v>
      </c>
      <c r="DP61" s="57">
        <v>1</v>
      </c>
      <c r="DQ61" s="58">
        <v>0.91666666666666696</v>
      </c>
      <c r="DR61" s="56">
        <v>1</v>
      </c>
      <c r="DS61" s="57">
        <v>1</v>
      </c>
      <c r="DT61" s="58">
        <v>0.8</v>
      </c>
      <c r="DU61" s="56">
        <v>0.9</v>
      </c>
      <c r="DV61" s="57">
        <v>1</v>
      </c>
      <c r="DW61" s="58">
        <v>1</v>
      </c>
      <c r="DX61" s="56">
        <v>0.94736842105263197</v>
      </c>
      <c r="DY61" s="57">
        <v>1</v>
      </c>
      <c r="DZ61" s="58">
        <v>1</v>
      </c>
      <c r="EA61" s="56">
        <v>0.82608695652173902</v>
      </c>
      <c r="EB61" s="57">
        <v>1</v>
      </c>
      <c r="EC61" s="58">
        <v>1</v>
      </c>
      <c r="ED61" s="56">
        <v>0.84615384615384603</v>
      </c>
      <c r="EE61" s="57">
        <v>1</v>
      </c>
      <c r="EF61" s="58">
        <v>1</v>
      </c>
      <c r="EG61" s="56">
        <v>1</v>
      </c>
      <c r="EH61" s="57">
        <v>1</v>
      </c>
      <c r="EI61" s="58">
        <v>1</v>
      </c>
    </row>
    <row r="62" spans="1:139" x14ac:dyDescent="0.25">
      <c r="A62" s="38" t="s">
        <v>29</v>
      </c>
      <c r="B62" s="39" t="s">
        <v>496</v>
      </c>
      <c r="C62" s="40" t="s">
        <v>496</v>
      </c>
      <c r="D62" s="41" t="s">
        <v>496</v>
      </c>
      <c r="E62" s="39" t="s">
        <v>496</v>
      </c>
      <c r="F62" s="40" t="s">
        <v>496</v>
      </c>
      <c r="G62" s="41" t="s">
        <v>496</v>
      </c>
      <c r="H62" s="39" t="s">
        <v>496</v>
      </c>
      <c r="I62" s="40" t="s">
        <v>496</v>
      </c>
      <c r="J62" s="41" t="s">
        <v>496</v>
      </c>
      <c r="K62" s="39" t="s">
        <v>496</v>
      </c>
      <c r="L62" s="40" t="s">
        <v>496</v>
      </c>
      <c r="M62" s="41" t="s">
        <v>496</v>
      </c>
      <c r="N62" s="39" t="s">
        <v>496</v>
      </c>
      <c r="O62" s="40" t="s">
        <v>496</v>
      </c>
      <c r="P62" s="41" t="s">
        <v>496</v>
      </c>
      <c r="Q62" s="39" t="s">
        <v>496</v>
      </c>
      <c r="R62" s="40" t="s">
        <v>496</v>
      </c>
      <c r="S62" s="41" t="s">
        <v>496</v>
      </c>
      <c r="T62" s="39" t="s">
        <v>496</v>
      </c>
      <c r="U62" s="40" t="s">
        <v>496</v>
      </c>
      <c r="V62" s="41" t="s">
        <v>496</v>
      </c>
      <c r="W62" s="39" t="s">
        <v>496</v>
      </c>
      <c r="X62" s="40" t="s">
        <v>496</v>
      </c>
      <c r="Y62" s="41" t="s">
        <v>496</v>
      </c>
      <c r="Z62" s="39" t="s">
        <v>496</v>
      </c>
      <c r="AA62" s="40" t="s">
        <v>496</v>
      </c>
      <c r="AB62" s="41" t="s">
        <v>496</v>
      </c>
      <c r="AC62" s="39" t="s">
        <v>496</v>
      </c>
      <c r="AD62" s="40" t="s">
        <v>496</v>
      </c>
      <c r="AE62" s="41" t="s">
        <v>496</v>
      </c>
      <c r="AF62" s="39" t="s">
        <v>496</v>
      </c>
      <c r="AG62" s="40" t="s">
        <v>496</v>
      </c>
      <c r="AH62" s="41" t="s">
        <v>496</v>
      </c>
      <c r="AI62" s="39" t="s">
        <v>496</v>
      </c>
      <c r="AJ62" s="40" t="s">
        <v>496</v>
      </c>
      <c r="AK62" s="41" t="s">
        <v>496</v>
      </c>
      <c r="AL62" s="39" t="s">
        <v>496</v>
      </c>
      <c r="AM62" s="40" t="s">
        <v>496</v>
      </c>
      <c r="AN62" s="41" t="s">
        <v>496</v>
      </c>
      <c r="AO62" s="39" t="s">
        <v>496</v>
      </c>
      <c r="AP62" s="40" t="s">
        <v>496</v>
      </c>
      <c r="AQ62" s="41" t="s">
        <v>496</v>
      </c>
      <c r="AR62" s="39" t="s">
        <v>496</v>
      </c>
      <c r="AS62" s="40" t="s">
        <v>496</v>
      </c>
      <c r="AT62" s="41" t="s">
        <v>496</v>
      </c>
      <c r="AU62" s="39" t="s">
        <v>496</v>
      </c>
      <c r="AV62" s="40" t="s">
        <v>496</v>
      </c>
      <c r="AW62" s="41" t="s">
        <v>496</v>
      </c>
      <c r="AX62" s="39" t="s">
        <v>496</v>
      </c>
      <c r="AY62" s="40" t="s">
        <v>496</v>
      </c>
      <c r="AZ62" s="41" t="s">
        <v>496</v>
      </c>
      <c r="BA62" s="39" t="s">
        <v>496</v>
      </c>
      <c r="BB62" s="40" t="s">
        <v>496</v>
      </c>
      <c r="BC62" s="41" t="s">
        <v>496</v>
      </c>
      <c r="BD62" s="39" t="s">
        <v>496</v>
      </c>
      <c r="BE62" s="40" t="s">
        <v>496</v>
      </c>
      <c r="BF62" s="41" t="s">
        <v>496</v>
      </c>
      <c r="BG62" s="39" t="s">
        <v>496</v>
      </c>
      <c r="BH62" s="40" t="s">
        <v>496</v>
      </c>
      <c r="BI62" s="41" t="s">
        <v>496</v>
      </c>
      <c r="BJ62" s="39" t="s">
        <v>496</v>
      </c>
      <c r="BK62" s="40" t="s">
        <v>496</v>
      </c>
      <c r="BL62" s="41" t="s">
        <v>496</v>
      </c>
      <c r="BM62" s="39" t="s">
        <v>496</v>
      </c>
      <c r="BN62" s="40" t="s">
        <v>496</v>
      </c>
      <c r="BO62" s="41" t="s">
        <v>496</v>
      </c>
      <c r="BP62" s="39" t="s">
        <v>496</v>
      </c>
      <c r="BQ62" s="40" t="s">
        <v>496</v>
      </c>
      <c r="BR62" s="41" t="s">
        <v>496</v>
      </c>
      <c r="BS62" s="39" t="s">
        <v>496</v>
      </c>
      <c r="BT62" s="40" t="s">
        <v>496</v>
      </c>
      <c r="BU62" s="41" t="s">
        <v>496</v>
      </c>
      <c r="BV62" s="39" t="s">
        <v>496</v>
      </c>
      <c r="BW62" s="40" t="s">
        <v>496</v>
      </c>
      <c r="BX62" s="41" t="s">
        <v>496</v>
      </c>
      <c r="BY62" s="39" t="s">
        <v>496</v>
      </c>
      <c r="BZ62" s="40" t="s">
        <v>496</v>
      </c>
      <c r="CA62" s="41" t="s">
        <v>496</v>
      </c>
      <c r="CB62" s="39" t="s">
        <v>496</v>
      </c>
      <c r="CC62" s="40" t="s">
        <v>496</v>
      </c>
      <c r="CD62" s="41" t="s">
        <v>496</v>
      </c>
      <c r="CE62" s="39" t="s">
        <v>496</v>
      </c>
      <c r="CF62" s="40" t="s">
        <v>496</v>
      </c>
      <c r="CG62" s="41" t="s">
        <v>496</v>
      </c>
      <c r="CH62" s="39" t="s">
        <v>496</v>
      </c>
      <c r="CI62" s="40" t="s">
        <v>496</v>
      </c>
      <c r="CJ62" s="41" t="s">
        <v>496</v>
      </c>
      <c r="CK62" s="39" t="s">
        <v>496</v>
      </c>
      <c r="CL62" s="40" t="s">
        <v>496</v>
      </c>
      <c r="CM62" s="41" t="s">
        <v>496</v>
      </c>
      <c r="CN62" s="39" t="s">
        <v>496</v>
      </c>
      <c r="CO62" s="40" t="s">
        <v>496</v>
      </c>
      <c r="CP62" s="41" t="s">
        <v>496</v>
      </c>
      <c r="CQ62" s="39" t="s">
        <v>496</v>
      </c>
      <c r="CR62" s="40" t="s">
        <v>496</v>
      </c>
      <c r="CS62" s="41" t="s">
        <v>496</v>
      </c>
      <c r="CT62" s="39" t="s">
        <v>496</v>
      </c>
      <c r="CU62" s="40" t="s">
        <v>496</v>
      </c>
      <c r="CV62" s="41" t="s">
        <v>496</v>
      </c>
      <c r="CW62" s="39" t="s">
        <v>496</v>
      </c>
      <c r="CX62" s="40" t="s">
        <v>496</v>
      </c>
      <c r="CY62" s="41" t="s">
        <v>496</v>
      </c>
      <c r="CZ62" s="39" t="s">
        <v>496</v>
      </c>
      <c r="DA62" s="40" t="s">
        <v>496</v>
      </c>
      <c r="DB62" s="41" t="s">
        <v>496</v>
      </c>
      <c r="DC62" s="39" t="s">
        <v>496</v>
      </c>
      <c r="DD62" s="40" t="s">
        <v>496</v>
      </c>
      <c r="DE62" s="41" t="s">
        <v>496</v>
      </c>
      <c r="DF62" s="39" t="s">
        <v>496</v>
      </c>
      <c r="DG62" s="40" t="s">
        <v>496</v>
      </c>
      <c r="DH62" s="41" t="s">
        <v>496</v>
      </c>
      <c r="DI62" s="39" t="s">
        <v>496</v>
      </c>
      <c r="DJ62" s="40" t="s">
        <v>496</v>
      </c>
      <c r="DK62" s="41" t="s">
        <v>496</v>
      </c>
      <c r="DL62" s="39" t="s">
        <v>496</v>
      </c>
      <c r="DM62" s="40" t="s">
        <v>496</v>
      </c>
      <c r="DN62" s="41" t="s">
        <v>496</v>
      </c>
      <c r="DO62" s="39" t="s">
        <v>496</v>
      </c>
      <c r="DP62" s="40" t="s">
        <v>496</v>
      </c>
      <c r="DQ62" s="41" t="s">
        <v>496</v>
      </c>
      <c r="DR62" s="39" t="s">
        <v>496</v>
      </c>
      <c r="DS62" s="40" t="s">
        <v>496</v>
      </c>
      <c r="DT62" s="41" t="s">
        <v>496</v>
      </c>
      <c r="DU62" s="39" t="s">
        <v>496</v>
      </c>
      <c r="DV62" s="40" t="s">
        <v>496</v>
      </c>
      <c r="DW62" s="41" t="s">
        <v>496</v>
      </c>
      <c r="DX62" s="39" t="s">
        <v>496</v>
      </c>
      <c r="DY62" s="40" t="s">
        <v>496</v>
      </c>
      <c r="DZ62" s="41" t="s">
        <v>496</v>
      </c>
      <c r="EA62" s="39" t="s">
        <v>496</v>
      </c>
      <c r="EB62" s="40" t="s">
        <v>496</v>
      </c>
      <c r="EC62" s="41" t="s">
        <v>496</v>
      </c>
      <c r="ED62" s="39" t="s">
        <v>496</v>
      </c>
      <c r="EE62" s="40" t="s">
        <v>496</v>
      </c>
      <c r="EF62" s="41" t="s">
        <v>496</v>
      </c>
      <c r="EG62" s="39" t="s">
        <v>496</v>
      </c>
      <c r="EH62" s="40" t="s">
        <v>496</v>
      </c>
      <c r="EI62" s="41" t="s">
        <v>496</v>
      </c>
    </row>
    <row r="63" spans="1:139" x14ac:dyDescent="0.25">
      <c r="A63" s="43" t="s">
        <v>30</v>
      </c>
      <c r="B63" s="65">
        <v>0.27543887213003199</v>
      </c>
      <c r="C63" s="66">
        <v>0.11490707192675401</v>
      </c>
      <c r="D63" s="67">
        <v>0.13248587570614501</v>
      </c>
      <c r="E63" s="65">
        <v>0.31069620253156799</v>
      </c>
      <c r="F63" s="66">
        <v>0.105725971370479</v>
      </c>
      <c r="G63" s="67">
        <v>0.13278223751274401</v>
      </c>
      <c r="H63" s="65">
        <v>0.28897529441870901</v>
      </c>
      <c r="I63" s="66">
        <v>0.11672653256655099</v>
      </c>
      <c r="J63" s="67">
        <v>0.12669376693739301</v>
      </c>
      <c r="K63" s="65">
        <v>0.31242190986164797</v>
      </c>
      <c r="L63" s="66">
        <v>0.112762345679463</v>
      </c>
      <c r="M63" s="67">
        <v>0.160218253968196</v>
      </c>
      <c r="N63" s="65">
        <v>0.26908783783732698</v>
      </c>
      <c r="O63" s="66">
        <v>0.118539325842484</v>
      </c>
      <c r="P63" s="67">
        <v>0.14690789473733201</v>
      </c>
      <c r="Q63" s="65">
        <v>0.31325000000011599</v>
      </c>
      <c r="R63" s="66">
        <v>0.121147798742212</v>
      </c>
      <c r="S63" s="67">
        <v>0.13773148148175099</v>
      </c>
      <c r="T63" s="65">
        <v>0.27858736326992201</v>
      </c>
      <c r="U63" s="66">
        <v>7.9941239315163504E-2</v>
      </c>
      <c r="V63" s="67">
        <v>0.116019786909731</v>
      </c>
      <c r="W63" s="65">
        <v>0.32832236842089202</v>
      </c>
      <c r="X63" s="66">
        <v>0.109045138888723</v>
      </c>
      <c r="Y63" s="67">
        <v>0.139597505669149</v>
      </c>
      <c r="Z63" s="65">
        <v>0.299335016834613</v>
      </c>
      <c r="AA63" s="66">
        <v>0.11138626834460599</v>
      </c>
      <c r="AB63" s="67">
        <v>0.137204491724991</v>
      </c>
      <c r="AC63" s="65">
        <v>0.29541312809602599</v>
      </c>
      <c r="AD63" s="66">
        <v>0.114777777777927</v>
      </c>
      <c r="AE63" s="67">
        <v>0.107213718820053</v>
      </c>
      <c r="AF63" s="65">
        <v>0.27064009661863397</v>
      </c>
      <c r="AG63" s="66">
        <v>9.6486111110862097E-2</v>
      </c>
      <c r="AH63" s="67">
        <v>0.120138888889333</v>
      </c>
      <c r="AI63" s="65">
        <v>0.26678657074321299</v>
      </c>
      <c r="AJ63" s="66">
        <v>8.8595085469933096E-2</v>
      </c>
      <c r="AK63" s="67">
        <v>0.14305555555458499</v>
      </c>
      <c r="AL63" s="65">
        <v>0.30626640419920798</v>
      </c>
      <c r="AM63" s="66">
        <v>0.10401570048318</v>
      </c>
      <c r="AN63" s="67">
        <v>0.129544082124915</v>
      </c>
      <c r="AO63" s="65">
        <v>0.27767038946158501</v>
      </c>
      <c r="AP63" s="66">
        <v>0.10876572327023901</v>
      </c>
      <c r="AQ63" s="67">
        <v>0.11403133903103201</v>
      </c>
      <c r="AR63" s="65">
        <v>0.31385825163370601</v>
      </c>
      <c r="AS63" s="66">
        <v>7.6463963964055706E-2</v>
      </c>
      <c r="AT63" s="67">
        <v>0.12621527777901101</v>
      </c>
      <c r="AU63" s="65">
        <v>0.33727735368974099</v>
      </c>
      <c r="AV63" s="66">
        <v>0.100694444445253</v>
      </c>
      <c r="AW63" s="67">
        <v>0.12604166666678801</v>
      </c>
      <c r="AX63" s="65">
        <v>0.291549625468219</v>
      </c>
      <c r="AY63" s="66">
        <v>0.11292848699791801</v>
      </c>
      <c r="AZ63" s="67">
        <v>0.15650720164450399</v>
      </c>
      <c r="BA63" s="65">
        <v>0.28554687499960602</v>
      </c>
      <c r="BB63" s="66">
        <v>0.100356606608084</v>
      </c>
      <c r="BC63" s="67">
        <v>0.15511111111030901</v>
      </c>
      <c r="BD63" s="65">
        <v>0.29333684950753097</v>
      </c>
      <c r="BE63" s="66">
        <v>7.6646090535817807E-2</v>
      </c>
      <c r="BF63" s="67">
        <v>0.13023255813967</v>
      </c>
      <c r="BG63" s="65">
        <v>0.31705163043419698</v>
      </c>
      <c r="BH63" s="66">
        <v>8.7972222223179394E-2</v>
      </c>
      <c r="BI63" s="67">
        <v>0.13315217391272699</v>
      </c>
      <c r="BJ63" s="65">
        <v>0.28606770833303002</v>
      </c>
      <c r="BK63" s="66">
        <v>0.15315656565772701</v>
      </c>
      <c r="BL63" s="67">
        <v>0.11658653846097899</v>
      </c>
      <c r="BM63" s="65">
        <v>0.257448476702965</v>
      </c>
      <c r="BN63" s="66">
        <v>9.9884259258396904E-2</v>
      </c>
      <c r="BO63" s="67">
        <v>0.103418803417858</v>
      </c>
      <c r="BP63" s="65">
        <v>0.32121415770609801</v>
      </c>
      <c r="BQ63" s="66">
        <v>0.100694444444591</v>
      </c>
      <c r="BR63" s="67">
        <v>0.121675084175491</v>
      </c>
      <c r="BS63" s="65">
        <v>0.248964424950955</v>
      </c>
      <c r="BT63" s="66">
        <v>0.112990196078446</v>
      </c>
      <c r="BU63" s="67">
        <v>0.11996527777773699</v>
      </c>
      <c r="BV63" s="65">
        <v>0.33330808080817498</v>
      </c>
      <c r="BW63" s="66">
        <v>0.114327485379411</v>
      </c>
      <c r="BX63" s="67">
        <v>0.15358072916637899</v>
      </c>
      <c r="BY63" s="65">
        <v>0.35171296296272597</v>
      </c>
      <c r="BZ63" s="66">
        <v>0.129745370370074</v>
      </c>
      <c r="CA63" s="67">
        <v>0.13282828282668099</v>
      </c>
      <c r="CB63" s="65">
        <v>0.28928240740824601</v>
      </c>
      <c r="CC63" s="66">
        <v>0.124671052631273</v>
      </c>
      <c r="CD63" s="67">
        <v>0.21218750000116399</v>
      </c>
      <c r="CE63" s="65">
        <v>0.23195921985864101</v>
      </c>
      <c r="CF63" s="66">
        <v>7.9861111110443306E-2</v>
      </c>
      <c r="CG63" s="67">
        <v>0.13400106837574499</v>
      </c>
      <c r="CH63" s="65">
        <v>0.314533730158993</v>
      </c>
      <c r="CI63" s="66">
        <v>0.101937134503954</v>
      </c>
      <c r="CJ63" s="67">
        <v>0.12654914529803801</v>
      </c>
      <c r="CK63" s="65">
        <v>0.31103723404273897</v>
      </c>
      <c r="CL63" s="66">
        <v>9.2777777778246695E-2</v>
      </c>
      <c r="CM63" s="67">
        <v>0.123032407407663</v>
      </c>
      <c r="CN63" s="65">
        <v>0.24674272486767501</v>
      </c>
      <c r="CO63" s="66">
        <v>0.11239316239460501</v>
      </c>
      <c r="CP63" s="67">
        <v>9.6654040404246203E-2</v>
      </c>
      <c r="CQ63" s="65">
        <v>0.28836382113815201</v>
      </c>
      <c r="CR63" s="66">
        <v>7.7297008548227394E-2</v>
      </c>
      <c r="CS63" s="67">
        <v>0.11087962962968401</v>
      </c>
      <c r="CT63" s="65">
        <v>0.29174933862478097</v>
      </c>
      <c r="CU63" s="66">
        <v>0.14274691358029201</v>
      </c>
      <c r="CV63" s="67">
        <v>4.44444444437977E-2</v>
      </c>
      <c r="CW63" s="65">
        <v>0.285297619047924</v>
      </c>
      <c r="CX63" s="66">
        <v>0.126157407407542</v>
      </c>
      <c r="CY63" s="67">
        <v>0.22873931623773699</v>
      </c>
      <c r="CZ63" s="65">
        <v>0.25503472222203499</v>
      </c>
      <c r="DA63" s="66">
        <v>8.3522727272462696E-2</v>
      </c>
      <c r="DB63" s="67">
        <v>0.136666666666861</v>
      </c>
      <c r="DC63" s="65">
        <v>0.29626068376036002</v>
      </c>
      <c r="DD63" s="66">
        <v>8.6271367522175998E-2</v>
      </c>
      <c r="DE63" s="67">
        <v>0.14745370370170999</v>
      </c>
      <c r="DF63" s="65">
        <v>0.25284961685824298</v>
      </c>
      <c r="DG63" s="66">
        <v>0.108234126984046</v>
      </c>
      <c r="DH63" s="67">
        <v>0.10666666666657</v>
      </c>
      <c r="DI63" s="65">
        <v>0.30977777777938198</v>
      </c>
      <c r="DJ63" s="66">
        <v>7.4594907407420905E-2</v>
      </c>
      <c r="DK63" s="67">
        <v>0.13944444444350701</v>
      </c>
      <c r="DL63" s="65">
        <v>0.35110596707818298</v>
      </c>
      <c r="DM63" s="66">
        <v>0.10316358024687799</v>
      </c>
      <c r="DN63" s="67">
        <v>4.7916666662786198E-2</v>
      </c>
      <c r="DO63" s="65">
        <v>0.236203703702874</v>
      </c>
      <c r="DP63" s="66">
        <v>0.126944444443507</v>
      </c>
      <c r="DQ63" s="67">
        <v>0.12853009259318501</v>
      </c>
      <c r="DR63" s="65">
        <v>0.27277199074038999</v>
      </c>
      <c r="DS63" s="66">
        <v>6.8634259258639502E-2</v>
      </c>
      <c r="DT63" s="67">
        <v>0.11166666666540601</v>
      </c>
      <c r="DU63" s="65">
        <v>0.28284722222233499</v>
      </c>
      <c r="DV63" s="66">
        <v>9.7013888889341607E-2</v>
      </c>
      <c r="DW63" s="67">
        <v>0.106481481479326</v>
      </c>
      <c r="DX63" s="65">
        <v>0.36217105263150201</v>
      </c>
      <c r="DY63" s="66">
        <v>8.4490740742088094E-2</v>
      </c>
      <c r="DZ63" s="67">
        <v>0.178194444446126</v>
      </c>
      <c r="EA63" s="65">
        <v>0.265151515150302</v>
      </c>
      <c r="EB63" s="66">
        <v>5.7175925927973999E-2</v>
      </c>
      <c r="EC63" s="67">
        <v>8.5416666668606894E-2</v>
      </c>
      <c r="ED63" s="65">
        <v>0.23445512820371001</v>
      </c>
      <c r="EE63" s="66">
        <v>0.112896825395832</v>
      </c>
      <c r="EF63" s="67">
        <v>0.138194444445253</v>
      </c>
      <c r="EG63" s="65">
        <v>0.29171296296165899</v>
      </c>
      <c r="EH63" s="66">
        <v>9.66269841280466E-2</v>
      </c>
      <c r="EI63" s="67">
        <v>0.103125000001455</v>
      </c>
    </row>
    <row r="64" spans="1:139" x14ac:dyDescent="0.25">
      <c r="A64" s="43" t="s">
        <v>31</v>
      </c>
      <c r="B64" s="65">
        <v>0.239236111108767</v>
      </c>
      <c r="C64" s="66">
        <v>9.0277777773735607E-2</v>
      </c>
      <c r="D64" s="67">
        <v>0.11388888888905099</v>
      </c>
      <c r="E64" s="65">
        <v>0.27361111111167702</v>
      </c>
      <c r="F64" s="66">
        <v>8.4722222221898805E-2</v>
      </c>
      <c r="G64" s="67">
        <v>0.11527777778246701</v>
      </c>
      <c r="H64" s="65">
        <v>0.23402777777664599</v>
      </c>
      <c r="I64" s="66">
        <v>0.106250000000728</v>
      </c>
      <c r="J64" s="67">
        <v>0.109722222223354</v>
      </c>
      <c r="K64" s="65">
        <v>0.27152777778246701</v>
      </c>
      <c r="L64" s="66">
        <v>0.100000000002183</v>
      </c>
      <c r="M64" s="67">
        <v>0.13923611111022199</v>
      </c>
      <c r="N64" s="65">
        <v>0.202083333333576</v>
      </c>
      <c r="O64" s="66">
        <v>9.4444444439432104E-2</v>
      </c>
      <c r="P64" s="67">
        <v>0.13263888889196099</v>
      </c>
      <c r="Q64" s="65">
        <v>0.26736111110949401</v>
      </c>
      <c r="R64" s="66">
        <v>8.6805555554747102E-2</v>
      </c>
      <c r="S64" s="67">
        <v>0.128472222222626</v>
      </c>
      <c r="T64" s="65">
        <v>0.22708333333139299</v>
      </c>
      <c r="U64" s="66">
        <v>7.1527777778101195E-2</v>
      </c>
      <c r="V64" s="67">
        <v>9.7916666665696497E-2</v>
      </c>
      <c r="W64" s="65">
        <v>0.27881944444015999</v>
      </c>
      <c r="X64" s="66">
        <v>8.8888888887595399E-2</v>
      </c>
      <c r="Y64" s="67">
        <v>0.110416666662786</v>
      </c>
      <c r="Z64" s="65">
        <v>0.269444444442343</v>
      </c>
      <c r="AA64" s="66">
        <v>9.5138888893416207E-2</v>
      </c>
      <c r="AB64" s="67">
        <v>0.11666666666133101</v>
      </c>
      <c r="AC64" s="65">
        <v>0.25138888888614003</v>
      </c>
      <c r="AD64" s="66">
        <v>9.2708333333575907E-2</v>
      </c>
      <c r="AE64" s="67">
        <v>8.5416666668606894E-2</v>
      </c>
      <c r="AF64" s="65">
        <v>0.21180555556202299</v>
      </c>
      <c r="AG64" s="66">
        <v>8.0555555552564301E-2</v>
      </c>
      <c r="AH64" s="67">
        <v>9.9999999998544795E-2</v>
      </c>
      <c r="AI64" s="65">
        <v>0.21944444444670799</v>
      </c>
      <c r="AJ64" s="66">
        <v>7.6041666667151703E-2</v>
      </c>
      <c r="AK64" s="67">
        <v>0.119444444444525</v>
      </c>
      <c r="AL64" s="65">
        <v>0.24444444444816299</v>
      </c>
      <c r="AM64" s="66">
        <v>8.2638888889050605E-2</v>
      </c>
      <c r="AN64" s="67">
        <v>0.10347222221753299</v>
      </c>
      <c r="AO64" s="65">
        <v>0.235416666670062</v>
      </c>
      <c r="AP64" s="66">
        <v>8.8888888887595399E-2</v>
      </c>
      <c r="AQ64" s="67">
        <v>9.5833333332848297E-2</v>
      </c>
      <c r="AR64" s="65">
        <v>0.25138888888614003</v>
      </c>
      <c r="AS64" s="66">
        <v>5.8333333334303503E-2</v>
      </c>
      <c r="AT64" s="67">
        <v>0.13854166666715201</v>
      </c>
      <c r="AU64" s="65">
        <v>0.28958333333139302</v>
      </c>
      <c r="AV64" s="66">
        <v>6.8055555559112704E-2</v>
      </c>
      <c r="AW64" s="67">
        <v>0.12361111111022199</v>
      </c>
      <c r="AX64" s="65">
        <v>0.27013888888905102</v>
      </c>
      <c r="AY64" s="66">
        <v>0.100694444445253</v>
      </c>
      <c r="AZ64" s="67">
        <v>0.12638888889341601</v>
      </c>
      <c r="BA64" s="65">
        <v>0.22326388888905099</v>
      </c>
      <c r="BB64" s="66">
        <v>7.5694444443797707E-2</v>
      </c>
      <c r="BC64" s="67">
        <v>0.14166666666278599</v>
      </c>
      <c r="BD64" s="65">
        <v>0.22847222222480901</v>
      </c>
      <c r="BE64" s="66">
        <v>5.4166666668606901E-2</v>
      </c>
      <c r="BF64" s="67">
        <v>0.111805555556202</v>
      </c>
      <c r="BG64" s="65">
        <v>0.29270833333066498</v>
      </c>
      <c r="BH64" s="66">
        <v>7.6388888883229797E-2</v>
      </c>
      <c r="BI64" s="67">
        <v>8.5416666668606894E-2</v>
      </c>
      <c r="BJ64" s="65">
        <v>0.23125000000072801</v>
      </c>
      <c r="BK64" s="66">
        <v>0.14895833333139299</v>
      </c>
      <c r="BL64" s="67">
        <v>0.125347222219716</v>
      </c>
      <c r="BM64" s="65">
        <v>0.22395833333575901</v>
      </c>
      <c r="BN64" s="66">
        <v>9.3402777780283899E-2</v>
      </c>
      <c r="BO64" s="67">
        <v>9.0624999997089603E-2</v>
      </c>
      <c r="BP64" s="65">
        <v>0.28958333333139302</v>
      </c>
      <c r="BQ64" s="66">
        <v>7.4305555561295505E-2</v>
      </c>
      <c r="BR64" s="67">
        <v>0.11666666666860701</v>
      </c>
      <c r="BS64" s="65">
        <v>0.1875</v>
      </c>
      <c r="BT64" s="66">
        <v>9.23611111102218E-2</v>
      </c>
      <c r="BU64" s="67">
        <v>0.114236111108767</v>
      </c>
      <c r="BV64" s="65">
        <v>0.29166666667151703</v>
      </c>
      <c r="BW64" s="66">
        <v>9.8611111112404601E-2</v>
      </c>
      <c r="BX64" s="67">
        <v>0.17499999999927199</v>
      </c>
      <c r="BY64" s="65">
        <v>0.293402777777374</v>
      </c>
      <c r="BZ64" s="66">
        <v>0.111111111109494</v>
      </c>
      <c r="CA64" s="67">
        <v>0.13541666666424099</v>
      </c>
      <c r="CB64" s="65">
        <v>0.23298611111022199</v>
      </c>
      <c r="CC64" s="66">
        <v>8.6805555562023101E-2</v>
      </c>
      <c r="CD64" s="67">
        <v>0.12638888888977801</v>
      </c>
      <c r="CE64" s="65">
        <v>0.19583333333139299</v>
      </c>
      <c r="CF64" s="66">
        <v>4.79166666700621E-2</v>
      </c>
      <c r="CG64" s="67">
        <v>0.109027777780284</v>
      </c>
      <c r="CH64" s="65">
        <v>0.25416666666569698</v>
      </c>
      <c r="CI64" s="66">
        <v>0.10208333333139299</v>
      </c>
      <c r="CJ64" s="67">
        <v>0.113194444442343</v>
      </c>
      <c r="CK64" s="65">
        <v>0.30208333332848297</v>
      </c>
      <c r="CL64" s="66">
        <v>7.0486111111677005E-2</v>
      </c>
      <c r="CM64" s="67">
        <v>9.7222222218988505E-2</v>
      </c>
      <c r="CN64" s="65">
        <v>0.225694444445253</v>
      </c>
      <c r="CO64" s="66">
        <v>6.5972222226264393E-2</v>
      </c>
      <c r="CP64" s="67">
        <v>7.2222222224809202E-2</v>
      </c>
      <c r="CQ64" s="65">
        <v>0.28125</v>
      </c>
      <c r="CR64" s="66">
        <v>7.7083333337213802E-2</v>
      </c>
      <c r="CS64" s="67">
        <v>9.0277777781011495E-2</v>
      </c>
      <c r="CT64" s="65">
        <v>0.210069444445253</v>
      </c>
      <c r="CU64" s="66">
        <v>9.7569444442342501E-2</v>
      </c>
      <c r="CV64" s="67">
        <v>4.44444444437977E-2</v>
      </c>
      <c r="CW64" s="65">
        <v>0.19097222221898799</v>
      </c>
      <c r="CX64" s="66">
        <v>0.114930555555475</v>
      </c>
      <c r="CY64" s="67">
        <v>0.131944444445253</v>
      </c>
      <c r="CZ64" s="65">
        <v>0.182638888887595</v>
      </c>
      <c r="DA64" s="66">
        <v>7.4999999997089603E-2</v>
      </c>
      <c r="DB64" s="67">
        <v>0.118055555558385</v>
      </c>
      <c r="DC64" s="65">
        <v>0.28541666666569698</v>
      </c>
      <c r="DD64" s="66">
        <v>8.8194444448163295E-2</v>
      </c>
      <c r="DE64" s="67">
        <v>0.150347222221171</v>
      </c>
      <c r="DF64" s="65">
        <v>0.19861111111822499</v>
      </c>
      <c r="DG64" s="66">
        <v>8.8194444444525302E-2</v>
      </c>
      <c r="DH64" s="67">
        <v>7.8472222223353996E-2</v>
      </c>
      <c r="DI64" s="65">
        <v>0.261805555557657</v>
      </c>
      <c r="DJ64" s="66">
        <v>4.82638888897782E-2</v>
      </c>
      <c r="DK64" s="67">
        <v>0.100694444445253</v>
      </c>
      <c r="DL64" s="65">
        <v>0.34583333334012401</v>
      </c>
      <c r="DM64" s="66">
        <v>5.9722222227719599E-2</v>
      </c>
      <c r="DN64" s="67">
        <v>4.7916666662786198E-2</v>
      </c>
      <c r="DO64" s="65">
        <v>0.17222222222335401</v>
      </c>
      <c r="DP64" s="66">
        <v>9.4791666666424093E-2</v>
      </c>
      <c r="DQ64" s="67">
        <v>0.11458333333212101</v>
      </c>
      <c r="DR64" s="65">
        <v>0.19548611110803901</v>
      </c>
      <c r="DS64" s="66">
        <v>5.6944444440887303E-2</v>
      </c>
      <c r="DT64" s="67">
        <v>9.2361111106583793E-2</v>
      </c>
      <c r="DU64" s="65">
        <v>0.245138888887595</v>
      </c>
      <c r="DV64" s="66">
        <v>8.9583333334303503E-2</v>
      </c>
      <c r="DW64" s="67">
        <v>9.6527777779556304E-2</v>
      </c>
      <c r="DX64" s="65">
        <v>0.32499999999709001</v>
      </c>
      <c r="DY64" s="66">
        <v>3.8194444445252898E-2</v>
      </c>
      <c r="DZ64" s="67">
        <v>0.16250000000582099</v>
      </c>
      <c r="EA64" s="65">
        <v>0.20694444444598001</v>
      </c>
      <c r="EB64" s="66">
        <v>4.3055555557657499E-2</v>
      </c>
      <c r="EC64" s="67">
        <v>6.5277777779556304E-2</v>
      </c>
      <c r="ED64" s="65">
        <v>0.243055555554747</v>
      </c>
      <c r="EE64" s="66">
        <v>0.111805555556202</v>
      </c>
      <c r="EF64" s="67">
        <v>0.12777777777955601</v>
      </c>
      <c r="EG64" s="65">
        <v>0.23611111110949401</v>
      </c>
      <c r="EH64" s="66">
        <v>8.3333333335758694E-2</v>
      </c>
      <c r="EI64" s="67">
        <v>0.103125000001455</v>
      </c>
    </row>
    <row r="65" spans="1:139" x14ac:dyDescent="0.25">
      <c r="A65" s="43" t="s">
        <v>32</v>
      </c>
      <c r="B65" s="56">
        <v>0.342383107088989</v>
      </c>
      <c r="C65" s="57">
        <v>0.80917874396135303</v>
      </c>
      <c r="D65" s="58">
        <v>0.75302663438256701</v>
      </c>
      <c r="E65" s="56">
        <v>0.26962025316455701</v>
      </c>
      <c r="F65" s="57">
        <v>0.79754601226993904</v>
      </c>
      <c r="G65" s="58">
        <v>0.76146788990825698</v>
      </c>
      <c r="H65" s="56">
        <v>0.31336405529953898</v>
      </c>
      <c r="I65" s="57">
        <v>0.81034482758620696</v>
      </c>
      <c r="J65" s="58">
        <v>0.81300813008130102</v>
      </c>
      <c r="K65" s="56">
        <v>0.28514056224899598</v>
      </c>
      <c r="L65" s="57">
        <v>0.78888888888888897</v>
      </c>
      <c r="M65" s="58">
        <v>0.71428571428571397</v>
      </c>
      <c r="N65" s="56">
        <v>0.412162162162162</v>
      </c>
      <c r="O65" s="57">
        <v>0.77528089887640494</v>
      </c>
      <c r="P65" s="58">
        <v>0.68421052631578905</v>
      </c>
      <c r="Q65" s="56">
        <v>0.28999999999999998</v>
      </c>
      <c r="R65" s="57">
        <v>0.83018867924528295</v>
      </c>
      <c r="S65" s="58">
        <v>0.70370370370370405</v>
      </c>
      <c r="T65" s="56">
        <v>0.362694300518135</v>
      </c>
      <c r="U65" s="57">
        <v>0.92307692307692302</v>
      </c>
      <c r="V65" s="58">
        <v>0.83561643835616395</v>
      </c>
      <c r="W65" s="56">
        <v>0.26315789473684198</v>
      </c>
      <c r="X65" s="57">
        <v>0.8</v>
      </c>
      <c r="Y65" s="58">
        <v>0.73469387755102</v>
      </c>
      <c r="Z65" s="56">
        <v>0.25454545454545502</v>
      </c>
      <c r="AA65" s="57">
        <v>0.81132075471698095</v>
      </c>
      <c r="AB65" s="58">
        <v>0.70212765957446799</v>
      </c>
      <c r="AC65" s="56">
        <v>0.26751592356687898</v>
      </c>
      <c r="AD65" s="57">
        <v>0.84</v>
      </c>
      <c r="AE65" s="58">
        <v>0.81632653061224503</v>
      </c>
      <c r="AF65" s="56">
        <v>0.4</v>
      </c>
      <c r="AG65" s="57">
        <v>0.86</v>
      </c>
      <c r="AH65" s="58">
        <v>0.82089552238805996</v>
      </c>
      <c r="AI65" s="56">
        <v>0.37410071942445999</v>
      </c>
      <c r="AJ65" s="57">
        <v>0.88461538461538503</v>
      </c>
      <c r="AK65" s="58">
        <v>0.66666666666666696</v>
      </c>
      <c r="AL65" s="56">
        <v>0.30708661417322802</v>
      </c>
      <c r="AM65" s="57">
        <v>0.82608695652173902</v>
      </c>
      <c r="AN65" s="58">
        <v>0.71739130434782605</v>
      </c>
      <c r="AO65" s="56">
        <v>0.298969072164948</v>
      </c>
      <c r="AP65" s="57">
        <v>0.77358490566037696</v>
      </c>
      <c r="AQ65" s="58">
        <v>0.84615384615384603</v>
      </c>
      <c r="AR65" s="56">
        <v>0.316176470588235</v>
      </c>
      <c r="AS65" s="57">
        <v>0.94594594594594605</v>
      </c>
      <c r="AT65" s="58">
        <v>0.8125</v>
      </c>
      <c r="AU65" s="56">
        <v>0.221374045801527</v>
      </c>
      <c r="AV65" s="57">
        <v>0.88235294117647101</v>
      </c>
      <c r="AW65" s="58">
        <v>0.65</v>
      </c>
      <c r="AX65" s="56">
        <v>0.35955056179775302</v>
      </c>
      <c r="AY65" s="57">
        <v>0.78723404255319196</v>
      </c>
      <c r="AZ65" s="58">
        <v>0.62962962962962998</v>
      </c>
      <c r="BA65" s="56">
        <v>0.36458333333333298</v>
      </c>
      <c r="BB65" s="57">
        <v>0.891891891891892</v>
      </c>
      <c r="BC65" s="58">
        <v>0.64</v>
      </c>
      <c r="BD65" s="56">
        <v>0.354430379746835</v>
      </c>
      <c r="BE65" s="57">
        <v>0.88888888888888895</v>
      </c>
      <c r="BF65" s="58">
        <v>0.69767441860465096</v>
      </c>
      <c r="BG65" s="56">
        <v>0.282608695652174</v>
      </c>
      <c r="BH65" s="57">
        <v>0.92</v>
      </c>
      <c r="BI65" s="58">
        <v>0.78260869565217395</v>
      </c>
      <c r="BJ65" s="56">
        <v>0.32500000000000001</v>
      </c>
      <c r="BK65" s="57">
        <v>0.63636363636363602</v>
      </c>
      <c r="BL65" s="58">
        <v>0.80769230769230804</v>
      </c>
      <c r="BM65" s="56">
        <v>0.35483870967741898</v>
      </c>
      <c r="BN65" s="57">
        <v>0.9</v>
      </c>
      <c r="BO65" s="58">
        <v>0.80769230769230804</v>
      </c>
      <c r="BP65" s="56">
        <v>0.25806451612903197</v>
      </c>
      <c r="BQ65" s="57">
        <v>0.77272727272727304</v>
      </c>
      <c r="BR65" s="58">
        <v>0.78787878787878796</v>
      </c>
      <c r="BS65" s="56">
        <v>0.45614035087719301</v>
      </c>
      <c r="BT65" s="57">
        <v>0.73529411764705899</v>
      </c>
      <c r="BU65" s="58">
        <v>0.79166666666666696</v>
      </c>
      <c r="BV65" s="56">
        <v>0.236363636363636</v>
      </c>
      <c r="BW65" s="57">
        <v>0.68421052631578905</v>
      </c>
      <c r="BX65" s="58">
        <v>0.46875</v>
      </c>
      <c r="BY65" s="56">
        <v>0.28333333333333299</v>
      </c>
      <c r="BZ65" s="57">
        <v>0.66666666666666696</v>
      </c>
      <c r="CA65" s="58">
        <v>0.81818181818181801</v>
      </c>
      <c r="CB65" s="56">
        <v>0.41666666666666702</v>
      </c>
      <c r="CC65" s="57">
        <v>0.78947368421052599</v>
      </c>
      <c r="CD65" s="58">
        <v>0.75</v>
      </c>
      <c r="CE65" s="56">
        <v>0.36170212765957399</v>
      </c>
      <c r="CF65" s="57">
        <v>0.95652173913043503</v>
      </c>
      <c r="CG65" s="58">
        <v>0.76923076923076905</v>
      </c>
      <c r="CH65" s="56">
        <v>0.26785714285714302</v>
      </c>
      <c r="CI65" s="57">
        <v>0.84210526315789502</v>
      </c>
      <c r="CJ65" s="58">
        <v>0.84615384615384603</v>
      </c>
      <c r="CK65" s="56">
        <v>0.19148936170212799</v>
      </c>
      <c r="CL65" s="57">
        <v>0.8</v>
      </c>
      <c r="CM65" s="58">
        <v>0.75</v>
      </c>
      <c r="CN65" s="56">
        <v>0.35714285714285698</v>
      </c>
      <c r="CO65" s="57">
        <v>0.84615384615384603</v>
      </c>
      <c r="CP65" s="58">
        <v>0.90909090909090895</v>
      </c>
      <c r="CQ65" s="56">
        <v>0.36585365853658502</v>
      </c>
      <c r="CR65" s="57">
        <v>1</v>
      </c>
      <c r="CS65" s="58">
        <v>0.77777777777777801</v>
      </c>
      <c r="CT65" s="56">
        <v>0.35714285714285698</v>
      </c>
      <c r="CU65" s="57">
        <v>0.72222222222222199</v>
      </c>
      <c r="CV65" s="58">
        <v>1</v>
      </c>
      <c r="CW65" s="56">
        <v>0.42857142857142899</v>
      </c>
      <c r="CX65" s="57">
        <v>0.66666666666666696</v>
      </c>
      <c r="CY65" s="58">
        <v>0.53846153846153799</v>
      </c>
      <c r="CZ65" s="56">
        <v>0.4375</v>
      </c>
      <c r="DA65" s="57">
        <v>0.90909090909090895</v>
      </c>
      <c r="DB65" s="58">
        <v>0.9</v>
      </c>
      <c r="DC65" s="56">
        <v>0.34615384615384598</v>
      </c>
      <c r="DD65" s="57">
        <v>0.84615384615384603</v>
      </c>
      <c r="DE65" s="58">
        <v>0.5</v>
      </c>
      <c r="DF65" s="56">
        <v>0.37931034482758602</v>
      </c>
      <c r="DG65" s="57">
        <v>0.78571428571428603</v>
      </c>
      <c r="DH65" s="58">
        <v>0.8</v>
      </c>
      <c r="DI65" s="56">
        <v>0.32</v>
      </c>
      <c r="DJ65" s="57">
        <v>0.91666666666666696</v>
      </c>
      <c r="DK65" s="58">
        <v>0.8</v>
      </c>
      <c r="DL65" s="56">
        <v>0.25925925925925902</v>
      </c>
      <c r="DM65" s="57">
        <v>0.77777777777777801</v>
      </c>
      <c r="DN65" s="58">
        <v>1</v>
      </c>
      <c r="DO65" s="56">
        <v>0.46666666666666701</v>
      </c>
      <c r="DP65" s="57">
        <v>0.9</v>
      </c>
      <c r="DQ65" s="58">
        <v>0.66666666666666696</v>
      </c>
      <c r="DR65" s="56">
        <v>0.45833333333333298</v>
      </c>
      <c r="DS65" s="57">
        <v>1</v>
      </c>
      <c r="DT65" s="58">
        <v>0.8</v>
      </c>
      <c r="DU65" s="56">
        <v>0.35</v>
      </c>
      <c r="DV65" s="57">
        <v>0.8</v>
      </c>
      <c r="DW65" s="58">
        <v>1</v>
      </c>
      <c r="DX65" s="56">
        <v>0.21052631578947401</v>
      </c>
      <c r="DY65" s="57">
        <v>0.66666666666666696</v>
      </c>
      <c r="DZ65" s="58">
        <v>0.6</v>
      </c>
      <c r="EA65" s="56">
        <v>0.40909090909090901</v>
      </c>
      <c r="EB65" s="57">
        <v>1</v>
      </c>
      <c r="EC65" s="58">
        <v>1</v>
      </c>
      <c r="ED65" s="56">
        <v>0.230769230769231</v>
      </c>
      <c r="EE65" s="57">
        <v>0.85714285714285698</v>
      </c>
      <c r="EF65" s="58">
        <v>0.8</v>
      </c>
      <c r="EG65" s="56">
        <v>6.6666666666666693E-2</v>
      </c>
      <c r="EH65" s="57">
        <v>0.85714285714285698</v>
      </c>
      <c r="EI65" s="58">
        <v>1</v>
      </c>
    </row>
    <row r="66" spans="1:139" x14ac:dyDescent="0.25">
      <c r="A66" s="43" t="s">
        <v>33</v>
      </c>
      <c r="B66" s="56">
        <v>0.151785714285714</v>
      </c>
      <c r="C66" s="57">
        <v>0.79310344827586199</v>
      </c>
      <c r="D66" s="58">
        <v>0.64150943396226401</v>
      </c>
      <c r="E66" s="56">
        <v>0.155893536121673</v>
      </c>
      <c r="F66" s="57">
        <v>0.786885245901639</v>
      </c>
      <c r="G66" s="58">
        <v>0.68888888888888899</v>
      </c>
      <c r="H66" s="56">
        <v>0.180555555555556</v>
      </c>
      <c r="I66" s="57">
        <v>0.95652173913043503</v>
      </c>
      <c r="J66" s="58">
        <v>0.78947368421052599</v>
      </c>
      <c r="K66" s="56">
        <v>0.125</v>
      </c>
      <c r="L66" s="57">
        <v>0.84210526315789502</v>
      </c>
      <c r="M66" s="58">
        <v>0.77777777777777801</v>
      </c>
      <c r="N66" s="56">
        <v>0.16666666666666699</v>
      </c>
      <c r="O66" s="57">
        <v>0.79310344827586199</v>
      </c>
      <c r="P66" s="58">
        <v>0.78571428571428603</v>
      </c>
      <c r="Q66" s="56">
        <v>0.22413793103448301</v>
      </c>
      <c r="R66" s="57">
        <v>0.91666666666666696</v>
      </c>
      <c r="S66" s="58">
        <v>0.63636363636363602</v>
      </c>
      <c r="T66" s="56">
        <v>0.160714285714286</v>
      </c>
      <c r="U66" s="57">
        <v>0.90909090909090895</v>
      </c>
      <c r="V66" s="58">
        <v>0.92307692307692302</v>
      </c>
      <c r="W66" s="56">
        <v>0.20895522388059701</v>
      </c>
      <c r="X66" s="57">
        <v>0.92857142857142905</v>
      </c>
      <c r="Y66" s="58">
        <v>0.5</v>
      </c>
      <c r="Z66" s="56">
        <v>0.125</v>
      </c>
      <c r="AA66" s="57">
        <v>0.90909090909090895</v>
      </c>
      <c r="AB66" s="58">
        <v>0.625</v>
      </c>
      <c r="AC66" s="56">
        <v>7.3170731707317097E-2</v>
      </c>
      <c r="AD66" s="57">
        <v>0.86956521739130399</v>
      </c>
      <c r="AE66" s="58">
        <v>0.8125</v>
      </c>
      <c r="AF66" s="56">
        <v>0.16666666666666699</v>
      </c>
      <c r="AG66" s="57">
        <v>0.81818181818181801</v>
      </c>
      <c r="AH66" s="58">
        <v>0.71428571428571397</v>
      </c>
      <c r="AI66" s="56">
        <v>0.16129032258064499</v>
      </c>
      <c r="AJ66" s="57">
        <v>1</v>
      </c>
      <c r="AK66" s="58">
        <v>0.33333333333333298</v>
      </c>
      <c r="AL66" s="56">
        <v>0.15909090909090901</v>
      </c>
      <c r="AM66" s="57">
        <v>0.85185185185185197</v>
      </c>
      <c r="AN66" s="58">
        <v>0.77777777777777801</v>
      </c>
      <c r="AO66" s="56">
        <v>0.16666666666666699</v>
      </c>
      <c r="AP66" s="57">
        <v>0.69230769230769196</v>
      </c>
      <c r="AQ66" s="58">
        <v>0.8</v>
      </c>
      <c r="AR66" s="56">
        <v>0.145454545454545</v>
      </c>
      <c r="AS66" s="57">
        <v>0.94444444444444398</v>
      </c>
      <c r="AT66" s="58">
        <v>0.8</v>
      </c>
      <c r="AU66" s="56">
        <v>0.1</v>
      </c>
      <c r="AV66" s="57">
        <v>1</v>
      </c>
      <c r="AW66" s="58">
        <v>0.71428571428571397</v>
      </c>
      <c r="AX66" s="56">
        <v>0.26086956521739102</v>
      </c>
      <c r="AY66" s="57">
        <v>0.90909090909090895</v>
      </c>
      <c r="AZ66" s="58">
        <v>0.71428571428571397</v>
      </c>
      <c r="BA66" s="56">
        <v>0.12121212121212099</v>
      </c>
      <c r="BB66" s="57">
        <v>1</v>
      </c>
      <c r="BC66" s="58">
        <v>0.75</v>
      </c>
      <c r="BD66" s="56">
        <v>0.19230769230769201</v>
      </c>
      <c r="BE66" s="57">
        <v>0.88888888888888895</v>
      </c>
      <c r="BF66" s="58">
        <v>0.6</v>
      </c>
      <c r="BG66" s="56">
        <v>0.20588235294117599</v>
      </c>
      <c r="BH66" s="57">
        <v>0.92857142857142905</v>
      </c>
      <c r="BI66" s="58">
        <v>0.33333333333333298</v>
      </c>
      <c r="BJ66" s="56">
        <v>0.22222222222222199</v>
      </c>
      <c r="BK66" s="57">
        <v>0.85714285714285698</v>
      </c>
      <c r="BL66" s="58">
        <v>0.55555555555555602</v>
      </c>
      <c r="BM66" s="56">
        <v>0.3125</v>
      </c>
      <c r="BN66" s="57">
        <v>0.9</v>
      </c>
      <c r="BO66" s="58">
        <v>0.75</v>
      </c>
      <c r="BP66" s="56">
        <v>0</v>
      </c>
      <c r="BQ66" s="57">
        <v>0.86666666666666703</v>
      </c>
      <c r="BR66" s="58">
        <v>0.875</v>
      </c>
      <c r="BS66" s="56">
        <v>0.25</v>
      </c>
      <c r="BT66" s="57">
        <v>0.76923076923076905</v>
      </c>
      <c r="BU66" s="58">
        <v>0.875</v>
      </c>
      <c r="BV66" s="56">
        <v>0.15</v>
      </c>
      <c r="BW66" s="57">
        <v>0.83333333333333304</v>
      </c>
      <c r="BX66" s="58">
        <v>0.25</v>
      </c>
      <c r="BY66" s="56">
        <v>0.22727272727272699</v>
      </c>
      <c r="BZ66" s="57">
        <v>0.8125</v>
      </c>
      <c r="CA66" s="58">
        <v>0.66666666666666696</v>
      </c>
      <c r="CB66" s="56">
        <v>0.19230769230769201</v>
      </c>
      <c r="CC66" s="57">
        <v>0.83333333333333304</v>
      </c>
      <c r="CD66" s="58">
        <v>0.57142857142857095</v>
      </c>
      <c r="CE66" s="56">
        <v>0</v>
      </c>
      <c r="CF66" s="57">
        <v>1</v>
      </c>
      <c r="CG66" s="58">
        <v>0.5</v>
      </c>
      <c r="CH66" s="56">
        <v>0.17647058823529399</v>
      </c>
      <c r="CI66" s="57">
        <v>1</v>
      </c>
      <c r="CJ66" s="58">
        <v>0.66666666666666696</v>
      </c>
      <c r="CK66" s="56">
        <v>5.8823529411764698E-2</v>
      </c>
      <c r="CL66" s="57">
        <v>0.875</v>
      </c>
      <c r="CM66" s="58">
        <v>1</v>
      </c>
      <c r="CN66" s="56">
        <v>0.2</v>
      </c>
      <c r="CO66" s="57">
        <v>1</v>
      </c>
      <c r="CP66" s="58">
        <v>1</v>
      </c>
      <c r="CQ66" s="56">
        <v>0.214285714285714</v>
      </c>
      <c r="CR66" s="57">
        <v>1</v>
      </c>
      <c r="CS66" s="58">
        <v>1</v>
      </c>
      <c r="CT66" s="56">
        <v>0.125</v>
      </c>
      <c r="CU66" s="57">
        <v>0.875</v>
      </c>
      <c r="CV66" s="58" t="s">
        <v>2</v>
      </c>
      <c r="CW66" s="56">
        <v>0.2</v>
      </c>
      <c r="CX66" s="57">
        <v>0.8</v>
      </c>
      <c r="CY66" s="58">
        <v>0.5</v>
      </c>
      <c r="CZ66" s="56">
        <v>0.22222222222222199</v>
      </c>
      <c r="DA66" s="57">
        <v>1</v>
      </c>
      <c r="DB66" s="58">
        <v>1</v>
      </c>
      <c r="DC66" s="56">
        <v>0.2</v>
      </c>
      <c r="DD66" s="57">
        <v>1</v>
      </c>
      <c r="DE66" s="58" t="s">
        <v>2</v>
      </c>
      <c r="DF66" s="56">
        <v>0.36363636363636398</v>
      </c>
      <c r="DG66" s="57">
        <v>1</v>
      </c>
      <c r="DH66" s="58" t="s">
        <v>2</v>
      </c>
      <c r="DI66" s="56">
        <v>0.28571428571428598</v>
      </c>
      <c r="DJ66" s="57">
        <v>0.85714285714285698</v>
      </c>
      <c r="DK66" s="58">
        <v>1</v>
      </c>
      <c r="DL66" s="56">
        <v>8.3333333333333301E-2</v>
      </c>
      <c r="DM66" s="57">
        <v>0.6</v>
      </c>
      <c r="DN66" s="58" t="s">
        <v>2</v>
      </c>
      <c r="DO66" s="56">
        <v>0</v>
      </c>
      <c r="DP66" s="57">
        <v>0.875</v>
      </c>
      <c r="DQ66" s="58">
        <v>0</v>
      </c>
      <c r="DR66" s="56">
        <v>0.16666666666666699</v>
      </c>
      <c r="DS66" s="57">
        <v>1</v>
      </c>
      <c r="DT66" s="58">
        <v>0.5</v>
      </c>
      <c r="DU66" s="56">
        <v>0.16666666666666699</v>
      </c>
      <c r="DV66" s="57">
        <v>1</v>
      </c>
      <c r="DW66" s="58">
        <v>1</v>
      </c>
      <c r="DX66" s="56">
        <v>0.22222222222222199</v>
      </c>
      <c r="DY66" s="57">
        <v>0.75</v>
      </c>
      <c r="DZ66" s="58">
        <v>0.33333333333333298</v>
      </c>
      <c r="EA66" s="56">
        <v>0.4</v>
      </c>
      <c r="EB66" s="57">
        <v>1</v>
      </c>
      <c r="EC66" s="58" t="s">
        <v>2</v>
      </c>
      <c r="ED66" s="56">
        <v>0.14285714285714299</v>
      </c>
      <c r="EE66" s="57">
        <v>1</v>
      </c>
      <c r="EF66" s="58" t="s">
        <v>2</v>
      </c>
      <c r="EG66" s="56">
        <v>0</v>
      </c>
      <c r="EH66" s="57">
        <v>1</v>
      </c>
      <c r="EI66" s="58">
        <v>1</v>
      </c>
    </row>
    <row r="67" spans="1:139" x14ac:dyDescent="0.25">
      <c r="A67" s="43" t="s">
        <v>34</v>
      </c>
      <c r="B67" s="56">
        <v>0.40748230535894803</v>
      </c>
      <c r="C67" s="57">
        <v>0.80932203389830504</v>
      </c>
      <c r="D67" s="58">
        <v>0.76880222841225598</v>
      </c>
      <c r="E67" s="56">
        <v>0.32637571157495299</v>
      </c>
      <c r="F67" s="57">
        <v>0.80808080808080796</v>
      </c>
      <c r="G67" s="58">
        <v>0.78488372093023295</v>
      </c>
      <c r="H67" s="56">
        <v>0.37931034482758602</v>
      </c>
      <c r="I67" s="57">
        <v>0.71428571428571397</v>
      </c>
      <c r="J67" s="58">
        <v>0.81730769230769196</v>
      </c>
      <c r="K67" s="56">
        <v>0.37267080745341602</v>
      </c>
      <c r="L67" s="57">
        <v>0.74509803921568596</v>
      </c>
      <c r="M67" s="58">
        <v>0.68421052631578905</v>
      </c>
      <c r="N67" s="56">
        <v>0.49107142857142899</v>
      </c>
      <c r="O67" s="57">
        <v>0.76666666666666705</v>
      </c>
      <c r="P67" s="58">
        <v>0.67500000000000004</v>
      </c>
      <c r="Q67" s="56">
        <v>0.319148936170213</v>
      </c>
      <c r="R67" s="57">
        <v>0.75862068965517204</v>
      </c>
      <c r="S67" s="58">
        <v>0.73809523809523803</v>
      </c>
      <c r="T67" s="56">
        <v>0.44525547445255498</v>
      </c>
      <c r="U67" s="57">
        <v>0.93333333333333302</v>
      </c>
      <c r="V67" s="58">
        <v>0.81666666666666698</v>
      </c>
      <c r="W67" s="56">
        <v>0.29508196721311503</v>
      </c>
      <c r="X67" s="57">
        <v>0.72</v>
      </c>
      <c r="Y67" s="58">
        <v>0.83333333333333304</v>
      </c>
      <c r="Z67" s="56">
        <v>0.32110091743119301</v>
      </c>
      <c r="AA67" s="57">
        <v>0.74193548387096797</v>
      </c>
      <c r="AB67" s="58">
        <v>0.71794871794871795</v>
      </c>
      <c r="AC67" s="56">
        <v>0.33620689655172398</v>
      </c>
      <c r="AD67" s="57">
        <v>0.81481481481481499</v>
      </c>
      <c r="AE67" s="58">
        <v>0.81818181818181801</v>
      </c>
      <c r="AF67" s="56">
        <v>0.48235294117647098</v>
      </c>
      <c r="AG67" s="57">
        <v>0.88888888888888895</v>
      </c>
      <c r="AH67" s="58">
        <v>0.88888888888888895</v>
      </c>
      <c r="AI67" s="56">
        <v>0.43518518518518501</v>
      </c>
      <c r="AJ67" s="57">
        <v>0.8</v>
      </c>
      <c r="AK67" s="58">
        <v>0.73333333333333295</v>
      </c>
      <c r="AL67" s="56">
        <v>0.38554216867469898</v>
      </c>
      <c r="AM67" s="57">
        <v>0.78947368421052599</v>
      </c>
      <c r="AN67" s="58">
        <v>0.70270270270270296</v>
      </c>
      <c r="AO67" s="56">
        <v>0.34246575342465801</v>
      </c>
      <c r="AP67" s="57">
        <v>0.85185185185185197</v>
      </c>
      <c r="AQ67" s="58">
        <v>0.85294117647058798</v>
      </c>
      <c r="AR67" s="56">
        <v>0.42499999999999999</v>
      </c>
      <c r="AS67" s="57">
        <v>0.94736842105263197</v>
      </c>
      <c r="AT67" s="58">
        <v>0.81818181818181801</v>
      </c>
      <c r="AU67" s="56">
        <v>0.27472527472527503</v>
      </c>
      <c r="AV67" s="57">
        <v>0.83333333333333304</v>
      </c>
      <c r="AW67" s="58">
        <v>0.61538461538461497</v>
      </c>
      <c r="AX67" s="56">
        <v>0.39393939393939398</v>
      </c>
      <c r="AY67" s="57">
        <v>0.68</v>
      </c>
      <c r="AZ67" s="58">
        <v>0.6</v>
      </c>
      <c r="BA67" s="56">
        <v>0.49206349206349198</v>
      </c>
      <c r="BB67" s="57">
        <v>0.83333333333333304</v>
      </c>
      <c r="BC67" s="58">
        <v>0.61904761904761896</v>
      </c>
      <c r="BD67" s="56">
        <v>0.43396226415094302</v>
      </c>
      <c r="BE67" s="57">
        <v>0.88888888888888895</v>
      </c>
      <c r="BF67" s="58">
        <v>0.71052631578947401</v>
      </c>
      <c r="BG67" s="56">
        <v>0.32758620689655199</v>
      </c>
      <c r="BH67" s="57">
        <v>0.90909090909090895</v>
      </c>
      <c r="BI67" s="58">
        <v>0.85</v>
      </c>
      <c r="BJ67" s="56">
        <v>0.37735849056603799</v>
      </c>
      <c r="BK67" s="57">
        <v>0.53333333333333299</v>
      </c>
      <c r="BL67" s="58">
        <v>0.94117647058823495</v>
      </c>
      <c r="BM67" s="56">
        <v>0.36956521739130399</v>
      </c>
      <c r="BN67" s="57">
        <v>0.9</v>
      </c>
      <c r="BO67" s="58">
        <v>0.81818181818181801</v>
      </c>
      <c r="BP67" s="56">
        <v>0.39024390243902402</v>
      </c>
      <c r="BQ67" s="57">
        <v>0.57142857142857095</v>
      </c>
      <c r="BR67" s="58">
        <v>0.76</v>
      </c>
      <c r="BS67" s="56">
        <v>0.53658536585365901</v>
      </c>
      <c r="BT67" s="57">
        <v>0.68181818181818199</v>
      </c>
      <c r="BU67" s="58">
        <v>0.75</v>
      </c>
      <c r="BV67" s="56">
        <v>0.28571428571428598</v>
      </c>
      <c r="BW67" s="57">
        <v>0.58333333333333304</v>
      </c>
      <c r="BX67" s="58">
        <v>0.51851851851851805</v>
      </c>
      <c r="BY67" s="56">
        <v>0.31578947368421101</v>
      </c>
      <c r="BZ67" s="57">
        <v>0.5</v>
      </c>
      <c r="CA67" s="58">
        <v>0.875</v>
      </c>
      <c r="CB67" s="56">
        <v>0.58823529411764697</v>
      </c>
      <c r="CC67" s="57">
        <v>0.76923076923076905</v>
      </c>
      <c r="CD67" s="58">
        <v>0.84615384615384603</v>
      </c>
      <c r="CE67" s="56">
        <v>0.48571428571428599</v>
      </c>
      <c r="CF67" s="57">
        <v>0.91666666666666696</v>
      </c>
      <c r="CG67" s="58">
        <v>0.79166666666666696</v>
      </c>
      <c r="CH67" s="56">
        <v>0.30769230769230799</v>
      </c>
      <c r="CI67" s="57">
        <v>0.5</v>
      </c>
      <c r="CJ67" s="58">
        <v>0.9</v>
      </c>
      <c r="CK67" s="56">
        <v>0.266666666666667</v>
      </c>
      <c r="CL67" s="57">
        <v>0.5</v>
      </c>
      <c r="CM67" s="58">
        <v>0.66666666666666696</v>
      </c>
      <c r="CN67" s="56">
        <v>0.40625</v>
      </c>
      <c r="CO67" s="57">
        <v>0.75</v>
      </c>
      <c r="CP67" s="58">
        <v>0.9</v>
      </c>
      <c r="CQ67" s="56">
        <v>0.44444444444444398</v>
      </c>
      <c r="CR67" s="57">
        <v>1</v>
      </c>
      <c r="CS67" s="58">
        <v>0.75</v>
      </c>
      <c r="CT67" s="56">
        <v>0.5</v>
      </c>
      <c r="CU67" s="57">
        <v>0.6</v>
      </c>
      <c r="CV67" s="58">
        <v>1</v>
      </c>
      <c r="CW67" s="56">
        <v>0.6</v>
      </c>
      <c r="CX67" s="57">
        <v>0</v>
      </c>
      <c r="CY67" s="58">
        <v>0.54545454545454497</v>
      </c>
      <c r="CZ67" s="56">
        <v>0.52173913043478304</v>
      </c>
      <c r="DA67" s="57">
        <v>0.88888888888888895</v>
      </c>
      <c r="DB67" s="58">
        <v>0.88888888888888895</v>
      </c>
      <c r="DC67" s="56">
        <v>0.38095238095238099</v>
      </c>
      <c r="DD67" s="57">
        <v>0.77777777777777801</v>
      </c>
      <c r="DE67" s="58">
        <v>0.5</v>
      </c>
      <c r="DF67" s="56">
        <v>0.38888888888888901</v>
      </c>
      <c r="DG67" s="57">
        <v>0.7</v>
      </c>
      <c r="DH67" s="58">
        <v>0.8</v>
      </c>
      <c r="DI67" s="56">
        <v>0.33333333333333298</v>
      </c>
      <c r="DJ67" s="57">
        <v>1</v>
      </c>
      <c r="DK67" s="58">
        <v>0.75</v>
      </c>
      <c r="DL67" s="56">
        <v>0.4</v>
      </c>
      <c r="DM67" s="57">
        <v>1</v>
      </c>
      <c r="DN67" s="58">
        <v>1</v>
      </c>
      <c r="DO67" s="56">
        <v>0.63636363636363602</v>
      </c>
      <c r="DP67" s="57">
        <v>1</v>
      </c>
      <c r="DQ67" s="58">
        <v>0.72727272727272696</v>
      </c>
      <c r="DR67" s="56">
        <v>0.55555555555555602</v>
      </c>
      <c r="DS67" s="57" t="s">
        <v>2</v>
      </c>
      <c r="DT67" s="58">
        <v>1</v>
      </c>
      <c r="DU67" s="56">
        <v>0.42857142857142899</v>
      </c>
      <c r="DV67" s="57">
        <v>0.5</v>
      </c>
      <c r="DW67" s="58">
        <v>1</v>
      </c>
      <c r="DX67" s="56">
        <v>0.2</v>
      </c>
      <c r="DY67" s="57">
        <v>0.5</v>
      </c>
      <c r="DZ67" s="58">
        <v>1</v>
      </c>
      <c r="EA67" s="56">
        <v>0.36363636363636398</v>
      </c>
      <c r="EB67" s="57" t="s">
        <v>2</v>
      </c>
      <c r="EC67" s="58">
        <v>1</v>
      </c>
      <c r="ED67" s="56">
        <v>0.33333333333333298</v>
      </c>
      <c r="EE67" s="57">
        <v>0.8</v>
      </c>
      <c r="EF67" s="58">
        <v>0.8</v>
      </c>
      <c r="EG67" s="56">
        <v>0.11111111111111099</v>
      </c>
      <c r="EH67" s="57">
        <v>0.66666666666666696</v>
      </c>
      <c r="EI67" s="58">
        <v>1</v>
      </c>
    </row>
    <row r="68" spans="1:139" x14ac:dyDescent="0.25">
      <c r="A68" s="38" t="s">
        <v>35</v>
      </c>
      <c r="B68" s="39" t="s">
        <v>496</v>
      </c>
      <c r="C68" s="40" t="s">
        <v>496</v>
      </c>
      <c r="D68" s="41" t="s">
        <v>496</v>
      </c>
      <c r="E68" s="39" t="s">
        <v>496</v>
      </c>
      <c r="F68" s="40" t="s">
        <v>496</v>
      </c>
      <c r="G68" s="41" t="s">
        <v>496</v>
      </c>
      <c r="H68" s="39" t="s">
        <v>496</v>
      </c>
      <c r="I68" s="40" t="s">
        <v>496</v>
      </c>
      <c r="J68" s="41" t="s">
        <v>496</v>
      </c>
      <c r="K68" s="39" t="s">
        <v>496</v>
      </c>
      <c r="L68" s="40" t="s">
        <v>496</v>
      </c>
      <c r="M68" s="41" t="s">
        <v>496</v>
      </c>
      <c r="N68" s="39" t="s">
        <v>496</v>
      </c>
      <c r="O68" s="40" t="s">
        <v>496</v>
      </c>
      <c r="P68" s="41" t="s">
        <v>496</v>
      </c>
      <c r="Q68" s="39" t="s">
        <v>496</v>
      </c>
      <c r="R68" s="40" t="s">
        <v>496</v>
      </c>
      <c r="S68" s="41" t="s">
        <v>496</v>
      </c>
      <c r="T68" s="39" t="s">
        <v>496</v>
      </c>
      <c r="U68" s="40" t="s">
        <v>496</v>
      </c>
      <c r="V68" s="41" t="s">
        <v>496</v>
      </c>
      <c r="W68" s="39" t="s">
        <v>496</v>
      </c>
      <c r="X68" s="40" t="s">
        <v>496</v>
      </c>
      <c r="Y68" s="41" t="s">
        <v>496</v>
      </c>
      <c r="Z68" s="39" t="s">
        <v>496</v>
      </c>
      <c r="AA68" s="40" t="s">
        <v>496</v>
      </c>
      <c r="AB68" s="41" t="s">
        <v>496</v>
      </c>
      <c r="AC68" s="39" t="s">
        <v>496</v>
      </c>
      <c r="AD68" s="40" t="s">
        <v>496</v>
      </c>
      <c r="AE68" s="41" t="s">
        <v>496</v>
      </c>
      <c r="AF68" s="39" t="s">
        <v>496</v>
      </c>
      <c r="AG68" s="40" t="s">
        <v>496</v>
      </c>
      <c r="AH68" s="41" t="s">
        <v>496</v>
      </c>
      <c r="AI68" s="39" t="s">
        <v>496</v>
      </c>
      <c r="AJ68" s="40" t="s">
        <v>496</v>
      </c>
      <c r="AK68" s="41" t="s">
        <v>496</v>
      </c>
      <c r="AL68" s="39" t="s">
        <v>496</v>
      </c>
      <c r="AM68" s="40" t="s">
        <v>496</v>
      </c>
      <c r="AN68" s="41" t="s">
        <v>496</v>
      </c>
      <c r="AO68" s="39" t="s">
        <v>496</v>
      </c>
      <c r="AP68" s="40" t="s">
        <v>496</v>
      </c>
      <c r="AQ68" s="41" t="s">
        <v>496</v>
      </c>
      <c r="AR68" s="39" t="s">
        <v>496</v>
      </c>
      <c r="AS68" s="40" t="s">
        <v>496</v>
      </c>
      <c r="AT68" s="41" t="s">
        <v>496</v>
      </c>
      <c r="AU68" s="39" t="s">
        <v>496</v>
      </c>
      <c r="AV68" s="40" t="s">
        <v>496</v>
      </c>
      <c r="AW68" s="41" t="s">
        <v>496</v>
      </c>
      <c r="AX68" s="39" t="s">
        <v>496</v>
      </c>
      <c r="AY68" s="40" t="s">
        <v>496</v>
      </c>
      <c r="AZ68" s="41" t="s">
        <v>496</v>
      </c>
      <c r="BA68" s="39" t="s">
        <v>496</v>
      </c>
      <c r="BB68" s="40" t="s">
        <v>496</v>
      </c>
      <c r="BC68" s="41" t="s">
        <v>496</v>
      </c>
      <c r="BD68" s="39" t="s">
        <v>496</v>
      </c>
      <c r="BE68" s="40" t="s">
        <v>496</v>
      </c>
      <c r="BF68" s="41" t="s">
        <v>496</v>
      </c>
      <c r="BG68" s="39" t="s">
        <v>496</v>
      </c>
      <c r="BH68" s="40" t="s">
        <v>496</v>
      </c>
      <c r="BI68" s="41" t="s">
        <v>496</v>
      </c>
      <c r="BJ68" s="39" t="s">
        <v>496</v>
      </c>
      <c r="BK68" s="40" t="s">
        <v>496</v>
      </c>
      <c r="BL68" s="41" t="s">
        <v>496</v>
      </c>
      <c r="BM68" s="39" t="s">
        <v>496</v>
      </c>
      <c r="BN68" s="40" t="s">
        <v>496</v>
      </c>
      <c r="BO68" s="41" t="s">
        <v>496</v>
      </c>
      <c r="BP68" s="39" t="s">
        <v>496</v>
      </c>
      <c r="BQ68" s="40" t="s">
        <v>496</v>
      </c>
      <c r="BR68" s="41" t="s">
        <v>496</v>
      </c>
      <c r="BS68" s="39" t="s">
        <v>496</v>
      </c>
      <c r="BT68" s="40" t="s">
        <v>496</v>
      </c>
      <c r="BU68" s="41" t="s">
        <v>496</v>
      </c>
      <c r="BV68" s="39" t="s">
        <v>496</v>
      </c>
      <c r="BW68" s="40" t="s">
        <v>496</v>
      </c>
      <c r="BX68" s="41" t="s">
        <v>496</v>
      </c>
      <c r="BY68" s="39" t="s">
        <v>496</v>
      </c>
      <c r="BZ68" s="40" t="s">
        <v>496</v>
      </c>
      <c r="CA68" s="41" t="s">
        <v>496</v>
      </c>
      <c r="CB68" s="39" t="s">
        <v>496</v>
      </c>
      <c r="CC68" s="40" t="s">
        <v>496</v>
      </c>
      <c r="CD68" s="41" t="s">
        <v>496</v>
      </c>
      <c r="CE68" s="39" t="s">
        <v>496</v>
      </c>
      <c r="CF68" s="40" t="s">
        <v>496</v>
      </c>
      <c r="CG68" s="41" t="s">
        <v>496</v>
      </c>
      <c r="CH68" s="39" t="s">
        <v>496</v>
      </c>
      <c r="CI68" s="40" t="s">
        <v>496</v>
      </c>
      <c r="CJ68" s="41" t="s">
        <v>496</v>
      </c>
      <c r="CK68" s="39" t="s">
        <v>496</v>
      </c>
      <c r="CL68" s="40" t="s">
        <v>496</v>
      </c>
      <c r="CM68" s="41" t="s">
        <v>496</v>
      </c>
      <c r="CN68" s="39" t="s">
        <v>496</v>
      </c>
      <c r="CO68" s="40" t="s">
        <v>496</v>
      </c>
      <c r="CP68" s="41" t="s">
        <v>496</v>
      </c>
      <c r="CQ68" s="39" t="s">
        <v>496</v>
      </c>
      <c r="CR68" s="40" t="s">
        <v>496</v>
      </c>
      <c r="CS68" s="41" t="s">
        <v>496</v>
      </c>
      <c r="CT68" s="39" t="s">
        <v>496</v>
      </c>
      <c r="CU68" s="40" t="s">
        <v>496</v>
      </c>
      <c r="CV68" s="41" t="s">
        <v>496</v>
      </c>
      <c r="CW68" s="39" t="s">
        <v>496</v>
      </c>
      <c r="CX68" s="40" t="s">
        <v>496</v>
      </c>
      <c r="CY68" s="41" t="s">
        <v>496</v>
      </c>
      <c r="CZ68" s="39" t="s">
        <v>496</v>
      </c>
      <c r="DA68" s="40" t="s">
        <v>496</v>
      </c>
      <c r="DB68" s="41" t="s">
        <v>496</v>
      </c>
      <c r="DC68" s="39" t="s">
        <v>496</v>
      </c>
      <c r="DD68" s="40" t="s">
        <v>496</v>
      </c>
      <c r="DE68" s="41" t="s">
        <v>496</v>
      </c>
      <c r="DF68" s="39" t="s">
        <v>496</v>
      </c>
      <c r="DG68" s="40" t="s">
        <v>496</v>
      </c>
      <c r="DH68" s="41" t="s">
        <v>496</v>
      </c>
      <c r="DI68" s="39" t="s">
        <v>496</v>
      </c>
      <c r="DJ68" s="40" t="s">
        <v>496</v>
      </c>
      <c r="DK68" s="41" t="s">
        <v>496</v>
      </c>
      <c r="DL68" s="39" t="s">
        <v>496</v>
      </c>
      <c r="DM68" s="40" t="s">
        <v>496</v>
      </c>
      <c r="DN68" s="41" t="s">
        <v>496</v>
      </c>
      <c r="DO68" s="39" t="s">
        <v>496</v>
      </c>
      <c r="DP68" s="40" t="s">
        <v>496</v>
      </c>
      <c r="DQ68" s="41" t="s">
        <v>496</v>
      </c>
      <c r="DR68" s="39" t="s">
        <v>496</v>
      </c>
      <c r="DS68" s="40" t="s">
        <v>496</v>
      </c>
      <c r="DT68" s="41" t="s">
        <v>496</v>
      </c>
      <c r="DU68" s="39" t="s">
        <v>496</v>
      </c>
      <c r="DV68" s="40" t="s">
        <v>496</v>
      </c>
      <c r="DW68" s="41" t="s">
        <v>496</v>
      </c>
      <c r="DX68" s="39" t="s">
        <v>496</v>
      </c>
      <c r="DY68" s="40" t="s">
        <v>496</v>
      </c>
      <c r="DZ68" s="41" t="s">
        <v>496</v>
      </c>
      <c r="EA68" s="39" t="s">
        <v>496</v>
      </c>
      <c r="EB68" s="40" t="s">
        <v>496</v>
      </c>
      <c r="EC68" s="41" t="s">
        <v>496</v>
      </c>
      <c r="ED68" s="39" t="s">
        <v>496</v>
      </c>
      <c r="EE68" s="40" t="s">
        <v>496</v>
      </c>
      <c r="EF68" s="41" t="s">
        <v>496</v>
      </c>
      <c r="EG68" s="39" t="s">
        <v>496</v>
      </c>
      <c r="EH68" s="40" t="s">
        <v>496</v>
      </c>
      <c r="EI68" s="41" t="s">
        <v>496</v>
      </c>
    </row>
    <row r="69" spans="1:139" x14ac:dyDescent="0.25">
      <c r="A69" s="43" t="s">
        <v>36</v>
      </c>
      <c r="B69" s="56">
        <v>0.253584905660377</v>
      </c>
      <c r="C69" s="57">
        <v>0.42439024390243901</v>
      </c>
      <c r="D69" s="58">
        <v>0.12864077669902901</v>
      </c>
      <c r="E69" s="56">
        <v>0.33291139240506301</v>
      </c>
      <c r="F69" s="57">
        <v>0.38124999999999998</v>
      </c>
      <c r="G69" s="58">
        <v>0.207373271889401</v>
      </c>
      <c r="H69" s="56">
        <v>0.33179723502304098</v>
      </c>
      <c r="I69" s="57">
        <v>0.39655172413793099</v>
      </c>
      <c r="J69" s="58">
        <v>0.154471544715447</v>
      </c>
      <c r="K69" s="56">
        <v>0.35341365461847402</v>
      </c>
      <c r="L69" s="57">
        <v>0.426966292134831</v>
      </c>
      <c r="M69" s="58">
        <v>0.32142857142857101</v>
      </c>
      <c r="N69" s="56">
        <v>0.24324324324324301</v>
      </c>
      <c r="O69" s="57">
        <v>0.325842696629214</v>
      </c>
      <c r="P69" s="58">
        <v>0.14893617021276601</v>
      </c>
      <c r="Q69" s="56">
        <v>0.29145728643216101</v>
      </c>
      <c r="R69" s="57">
        <v>0.45283018867924502</v>
      </c>
      <c r="S69" s="58">
        <v>0.20754716981132099</v>
      </c>
      <c r="T69" s="56">
        <v>0.29015544041450803</v>
      </c>
      <c r="U69" s="57">
        <v>0.42307692307692302</v>
      </c>
      <c r="V69" s="58">
        <v>0.17808219178082199</v>
      </c>
      <c r="W69" s="56">
        <v>0.35449735449735398</v>
      </c>
      <c r="X69" s="57">
        <v>0.35897435897435898</v>
      </c>
      <c r="Y69" s="58">
        <v>0.25</v>
      </c>
      <c r="Z69" s="56">
        <v>0.33939393939393903</v>
      </c>
      <c r="AA69" s="57">
        <v>0.41509433962264197</v>
      </c>
      <c r="AB69" s="58">
        <v>0.170212765957447</v>
      </c>
      <c r="AC69" s="56">
        <v>0.26114649681528701</v>
      </c>
      <c r="AD69" s="57">
        <v>0.46</v>
      </c>
      <c r="AE69" s="58">
        <v>0.32653061224489799</v>
      </c>
      <c r="AF69" s="56">
        <v>0.26086956521739102</v>
      </c>
      <c r="AG69" s="57">
        <v>0.44897959183673503</v>
      </c>
      <c r="AH69" s="58">
        <v>0.31818181818181801</v>
      </c>
      <c r="AI69" s="56">
        <v>0.22302158273381301</v>
      </c>
      <c r="AJ69" s="57">
        <v>0.41176470588235298</v>
      </c>
      <c r="AK69" s="58">
        <v>0.16666666666666699</v>
      </c>
      <c r="AL69" s="56">
        <v>0.34645669291338599</v>
      </c>
      <c r="AM69" s="57">
        <v>0.58695652173913004</v>
      </c>
      <c r="AN69" s="58">
        <v>0.19565217391304299</v>
      </c>
      <c r="AO69" s="56">
        <v>0.247422680412371</v>
      </c>
      <c r="AP69" s="57">
        <v>0.490566037735849</v>
      </c>
      <c r="AQ69" s="58">
        <v>0.128205128205128</v>
      </c>
      <c r="AR69" s="56">
        <v>0.407407407407407</v>
      </c>
      <c r="AS69" s="57">
        <v>0.48648648648648701</v>
      </c>
      <c r="AT69" s="58">
        <v>0.3125</v>
      </c>
      <c r="AU69" s="56">
        <v>0.30534351145038202</v>
      </c>
      <c r="AV69" s="57">
        <v>0.29411764705882398</v>
      </c>
      <c r="AW69" s="58">
        <v>0.35</v>
      </c>
      <c r="AX69" s="56">
        <v>0.25842696629213502</v>
      </c>
      <c r="AY69" s="57">
        <v>0.46808510638297901</v>
      </c>
      <c r="AZ69" s="58">
        <v>0.25925925925925902</v>
      </c>
      <c r="BA69" s="56">
        <v>0.34375</v>
      </c>
      <c r="BB69" s="57">
        <v>0.35135135135135098</v>
      </c>
      <c r="BC69" s="58">
        <v>0.16</v>
      </c>
      <c r="BD69" s="56">
        <v>0.329113924050633</v>
      </c>
      <c r="BE69" s="57">
        <v>0.33333333333333298</v>
      </c>
      <c r="BF69" s="58">
        <v>0.116279069767442</v>
      </c>
      <c r="BG69" s="56">
        <v>0.36956521739130399</v>
      </c>
      <c r="BH69" s="57">
        <v>0.56000000000000005</v>
      </c>
      <c r="BI69" s="58">
        <v>0.13043478260869601</v>
      </c>
      <c r="BJ69" s="56">
        <v>0.33750000000000002</v>
      </c>
      <c r="BK69" s="57">
        <v>0.31818181818181801</v>
      </c>
      <c r="BL69" s="58">
        <v>0.34615384615384598</v>
      </c>
      <c r="BM69" s="56">
        <v>0.25806451612903197</v>
      </c>
      <c r="BN69" s="57">
        <v>0.33333333333333298</v>
      </c>
      <c r="BO69" s="58">
        <v>0.15384615384615399</v>
      </c>
      <c r="BP69" s="56">
        <v>0.33870967741935498</v>
      </c>
      <c r="BQ69" s="57">
        <v>0.68181818181818199</v>
      </c>
      <c r="BR69" s="58">
        <v>0.24242424242424199</v>
      </c>
      <c r="BS69" s="56">
        <v>0.28070175438596501</v>
      </c>
      <c r="BT69" s="57">
        <v>0.371428571428571</v>
      </c>
      <c r="BU69" s="58">
        <v>0.33333333333333298</v>
      </c>
      <c r="BV69" s="56">
        <v>0.36363636363636398</v>
      </c>
      <c r="BW69" s="57">
        <v>0.33333333333333298</v>
      </c>
      <c r="BX69" s="58">
        <v>0.12903225806451599</v>
      </c>
      <c r="BY69" s="56">
        <v>0.36666666666666697</v>
      </c>
      <c r="BZ69" s="57">
        <v>0.53333333333333299</v>
      </c>
      <c r="CA69" s="58">
        <v>0.27272727272727298</v>
      </c>
      <c r="CB69" s="56">
        <v>0.43333333333333302</v>
      </c>
      <c r="CC69" s="57">
        <v>0.31578947368421101</v>
      </c>
      <c r="CD69" s="58">
        <v>0.35</v>
      </c>
      <c r="CE69" s="56">
        <v>0.25531914893617003</v>
      </c>
      <c r="CF69" s="57">
        <v>0.47826086956521702</v>
      </c>
      <c r="CG69" s="58">
        <v>7.69230769230769E-2</v>
      </c>
      <c r="CH69" s="56">
        <v>0.30357142857142899</v>
      </c>
      <c r="CI69" s="57">
        <v>0.68421052631578905</v>
      </c>
      <c r="CJ69" s="58">
        <v>0.230769230769231</v>
      </c>
      <c r="CK69" s="56">
        <v>0.36170212765957399</v>
      </c>
      <c r="CL69" s="57">
        <v>0.8</v>
      </c>
      <c r="CM69" s="58">
        <v>0.25</v>
      </c>
      <c r="CN69" s="56">
        <v>0.238095238095238</v>
      </c>
      <c r="CO69" s="57">
        <v>0.38461538461538503</v>
      </c>
      <c r="CP69" s="58">
        <v>9.0909090909090898E-2</v>
      </c>
      <c r="CQ69" s="56">
        <v>0.34146341463414598</v>
      </c>
      <c r="CR69" s="57">
        <v>0.75</v>
      </c>
      <c r="CS69" s="58">
        <v>0.11111111111111099</v>
      </c>
      <c r="CT69" s="56">
        <v>0.38095238095238099</v>
      </c>
      <c r="CU69" s="57">
        <v>0.44444444444444398</v>
      </c>
      <c r="CV69" s="58">
        <v>0</v>
      </c>
      <c r="CW69" s="56">
        <v>0.42857142857142899</v>
      </c>
      <c r="CX69" s="57">
        <v>0.83333333333333304</v>
      </c>
      <c r="CY69" s="58">
        <v>0.15384615384615399</v>
      </c>
      <c r="CZ69" s="56">
        <v>0.28125</v>
      </c>
      <c r="DA69" s="57">
        <v>0.18181818181818199</v>
      </c>
      <c r="DB69" s="58">
        <v>0.1</v>
      </c>
      <c r="DC69" s="56">
        <v>0.19230769230769201</v>
      </c>
      <c r="DD69" s="57">
        <v>0.30769230769230799</v>
      </c>
      <c r="DE69" s="58">
        <v>0</v>
      </c>
      <c r="DF69" s="56">
        <v>0.37931034482758602</v>
      </c>
      <c r="DG69" s="57">
        <v>0.28571428571428598</v>
      </c>
      <c r="DH69" s="58">
        <v>0</v>
      </c>
      <c r="DI69" s="56">
        <v>0.28000000000000003</v>
      </c>
      <c r="DJ69" s="57">
        <v>0.58333333333333304</v>
      </c>
      <c r="DK69" s="58">
        <v>0.2</v>
      </c>
      <c r="DL69" s="56">
        <v>0.44444444444444398</v>
      </c>
      <c r="DM69" s="57">
        <v>0.55555555555555602</v>
      </c>
      <c r="DN69" s="58">
        <v>0</v>
      </c>
      <c r="DO69" s="56">
        <v>0.266666666666667</v>
      </c>
      <c r="DP69" s="57">
        <v>0.8</v>
      </c>
      <c r="DQ69" s="58">
        <v>8.3333333333333301E-2</v>
      </c>
      <c r="DR69" s="56">
        <v>0.25</v>
      </c>
      <c r="DS69" s="57">
        <v>1</v>
      </c>
      <c r="DT69" s="58">
        <v>0.4</v>
      </c>
      <c r="DU69" s="56">
        <v>0.3</v>
      </c>
      <c r="DV69" s="57">
        <v>0.6</v>
      </c>
      <c r="DW69" s="58">
        <v>0.66666666666666696</v>
      </c>
      <c r="DX69" s="56">
        <v>0.47368421052631599</v>
      </c>
      <c r="DY69" s="57">
        <v>0.66666666666666696</v>
      </c>
      <c r="DZ69" s="58">
        <v>0.6</v>
      </c>
      <c r="EA69" s="56">
        <v>0.476190476190476</v>
      </c>
      <c r="EB69" s="57">
        <v>1</v>
      </c>
      <c r="EC69" s="58">
        <v>0</v>
      </c>
      <c r="ED69" s="56">
        <v>0.53846153846153799</v>
      </c>
      <c r="EE69" s="57">
        <v>0.28571428571428598</v>
      </c>
      <c r="EF69" s="58">
        <v>0</v>
      </c>
      <c r="EG69" s="56">
        <v>0.4</v>
      </c>
      <c r="EH69" s="57">
        <v>0.57142857142857095</v>
      </c>
      <c r="EI69" s="58">
        <v>0.5</v>
      </c>
    </row>
    <row r="70" spans="1:139" x14ac:dyDescent="0.25">
      <c r="A70" s="43" t="s">
        <v>37</v>
      </c>
      <c r="B70" s="56">
        <v>0.30654761904761901</v>
      </c>
      <c r="C70" s="57">
        <v>0.90804597701149403</v>
      </c>
      <c r="D70" s="58">
        <v>3.77358490566038E-2</v>
      </c>
      <c r="E70" s="56">
        <v>0.28136882129277602</v>
      </c>
      <c r="F70" s="57">
        <v>0.91803278688524603</v>
      </c>
      <c r="G70" s="58">
        <v>2.2222222222222199E-2</v>
      </c>
      <c r="H70" s="56">
        <v>0.180555555555556</v>
      </c>
      <c r="I70" s="57">
        <v>0.95652173913043503</v>
      </c>
      <c r="J70" s="58">
        <v>5.2631578947368397E-2</v>
      </c>
      <c r="K70" s="56">
        <v>0.375</v>
      </c>
      <c r="L70" s="57">
        <v>0.86842105263157898</v>
      </c>
      <c r="M70" s="58">
        <v>0.11111111111111099</v>
      </c>
      <c r="N70" s="56">
        <v>0.25</v>
      </c>
      <c r="O70" s="57">
        <v>0.89655172413793105</v>
      </c>
      <c r="P70" s="58">
        <v>7.1428571428571397E-2</v>
      </c>
      <c r="Q70" s="56">
        <v>0.22413793103448301</v>
      </c>
      <c r="R70" s="57">
        <v>0.95833333333333304</v>
      </c>
      <c r="S70" s="58">
        <v>0</v>
      </c>
      <c r="T70" s="56">
        <v>0.30357142857142899</v>
      </c>
      <c r="U70" s="57">
        <v>1</v>
      </c>
      <c r="V70" s="58">
        <v>7.69230769230769E-2</v>
      </c>
      <c r="W70" s="56">
        <v>0.29850746268656703</v>
      </c>
      <c r="X70" s="57">
        <v>1</v>
      </c>
      <c r="Y70" s="58">
        <v>8.3333333333333301E-2</v>
      </c>
      <c r="Z70" s="56">
        <v>0.19642857142857101</v>
      </c>
      <c r="AA70" s="57">
        <v>0.95454545454545503</v>
      </c>
      <c r="AB70" s="58">
        <v>0</v>
      </c>
      <c r="AC70" s="56">
        <v>0.24390243902438999</v>
      </c>
      <c r="AD70" s="57">
        <v>1</v>
      </c>
      <c r="AE70" s="58">
        <v>6.25E-2</v>
      </c>
      <c r="AF70" s="56">
        <v>0.16666666666666699</v>
      </c>
      <c r="AG70" s="57">
        <v>1</v>
      </c>
      <c r="AH70" s="58">
        <v>0</v>
      </c>
      <c r="AI70" s="56">
        <v>0.19354838709677399</v>
      </c>
      <c r="AJ70" s="57">
        <v>0.90476190476190499</v>
      </c>
      <c r="AK70" s="58">
        <v>0</v>
      </c>
      <c r="AL70" s="56">
        <v>0.25</v>
      </c>
      <c r="AM70" s="57">
        <v>0.81481481481481499</v>
      </c>
      <c r="AN70" s="58">
        <v>0</v>
      </c>
      <c r="AO70" s="56">
        <v>0.41666666666666702</v>
      </c>
      <c r="AP70" s="57">
        <v>0.84615384615384603</v>
      </c>
      <c r="AQ70" s="58">
        <v>0</v>
      </c>
      <c r="AR70" s="56">
        <v>0.18181818181818199</v>
      </c>
      <c r="AS70" s="57">
        <v>1</v>
      </c>
      <c r="AT70" s="58">
        <v>0</v>
      </c>
      <c r="AU70" s="56">
        <v>0.42499999999999999</v>
      </c>
      <c r="AV70" s="57">
        <v>0.8</v>
      </c>
      <c r="AW70" s="58">
        <v>0</v>
      </c>
      <c r="AX70" s="56">
        <v>0.26086956521739102</v>
      </c>
      <c r="AY70" s="57">
        <v>1</v>
      </c>
      <c r="AZ70" s="58">
        <v>0.14285714285714299</v>
      </c>
      <c r="BA70" s="56">
        <v>0.15151515151515199</v>
      </c>
      <c r="BB70" s="57">
        <v>0.92307692307692302</v>
      </c>
      <c r="BC70" s="58">
        <v>0.25</v>
      </c>
      <c r="BD70" s="56">
        <v>0.19230769230769201</v>
      </c>
      <c r="BE70" s="57">
        <v>0.77777777777777801</v>
      </c>
      <c r="BF70" s="58">
        <v>0</v>
      </c>
      <c r="BG70" s="56">
        <v>0.17647058823529399</v>
      </c>
      <c r="BH70" s="57">
        <v>0.85714285714285698</v>
      </c>
      <c r="BI70" s="58">
        <v>0</v>
      </c>
      <c r="BJ70" s="56">
        <v>0.407407407407407</v>
      </c>
      <c r="BK70" s="57">
        <v>0.85714285714285698</v>
      </c>
      <c r="BL70" s="58">
        <v>0</v>
      </c>
      <c r="BM70" s="56">
        <v>0.1875</v>
      </c>
      <c r="BN70" s="57">
        <v>0.9</v>
      </c>
      <c r="BO70" s="58">
        <v>0</v>
      </c>
      <c r="BP70" s="56">
        <v>0.28571428571428598</v>
      </c>
      <c r="BQ70" s="57">
        <v>0.93333333333333302</v>
      </c>
      <c r="BR70" s="58">
        <v>0</v>
      </c>
      <c r="BS70" s="56">
        <v>0.125</v>
      </c>
      <c r="BT70" s="57">
        <v>0.84615384615384603</v>
      </c>
      <c r="BU70" s="58">
        <v>0</v>
      </c>
      <c r="BV70" s="56">
        <v>0.25</v>
      </c>
      <c r="BW70" s="57">
        <v>0.83333333333333304</v>
      </c>
      <c r="BX70" s="58">
        <v>0</v>
      </c>
      <c r="BY70" s="56">
        <v>0.13636363636363599</v>
      </c>
      <c r="BZ70" s="57">
        <v>0.8125</v>
      </c>
      <c r="CA70" s="58">
        <v>0</v>
      </c>
      <c r="CB70" s="56">
        <v>0.19230769230769201</v>
      </c>
      <c r="CC70" s="57">
        <v>0.5</v>
      </c>
      <c r="CD70" s="58">
        <v>0.14285714285714299</v>
      </c>
      <c r="CE70" s="56">
        <v>0.25</v>
      </c>
      <c r="CF70" s="57">
        <v>0.90909090909090895</v>
      </c>
      <c r="CG70" s="58">
        <v>0</v>
      </c>
      <c r="CH70" s="56">
        <v>0.17647058823529399</v>
      </c>
      <c r="CI70" s="57">
        <v>0.69230769230769196</v>
      </c>
      <c r="CJ70" s="58">
        <v>0</v>
      </c>
      <c r="CK70" s="56">
        <v>0.17647058823529399</v>
      </c>
      <c r="CL70" s="57">
        <v>1</v>
      </c>
      <c r="CM70" s="58">
        <v>0</v>
      </c>
      <c r="CN70" s="56">
        <v>0.1</v>
      </c>
      <c r="CO70" s="57">
        <v>0.8</v>
      </c>
      <c r="CP70" s="58">
        <v>0</v>
      </c>
      <c r="CQ70" s="56">
        <v>0.214285714285714</v>
      </c>
      <c r="CR70" s="57">
        <v>0.88888888888888895</v>
      </c>
      <c r="CS70" s="58">
        <v>0</v>
      </c>
      <c r="CT70" s="56">
        <v>0.3125</v>
      </c>
      <c r="CU70" s="57">
        <v>0.75</v>
      </c>
      <c r="CV70" s="58" t="s">
        <v>2</v>
      </c>
      <c r="CW70" s="56">
        <v>0.2</v>
      </c>
      <c r="CX70" s="57">
        <v>0.6</v>
      </c>
      <c r="CY70" s="58">
        <v>0</v>
      </c>
      <c r="CZ70" s="56">
        <v>0.22222222222222199</v>
      </c>
      <c r="DA70" s="57">
        <v>1</v>
      </c>
      <c r="DB70" s="58">
        <v>0</v>
      </c>
      <c r="DC70" s="56">
        <v>0.2</v>
      </c>
      <c r="DD70" s="57">
        <v>0.75</v>
      </c>
      <c r="DE70" s="58" t="s">
        <v>2</v>
      </c>
      <c r="DF70" s="56">
        <v>9.0909090909090898E-2</v>
      </c>
      <c r="DG70" s="57">
        <v>1</v>
      </c>
      <c r="DH70" s="58" t="s">
        <v>2</v>
      </c>
      <c r="DI70" s="56">
        <v>0.57142857142857095</v>
      </c>
      <c r="DJ70" s="57">
        <v>0.85714285714285698</v>
      </c>
      <c r="DK70" s="58">
        <v>0</v>
      </c>
      <c r="DL70" s="56">
        <v>0.41666666666666702</v>
      </c>
      <c r="DM70" s="57">
        <v>1</v>
      </c>
      <c r="DN70" s="58" t="s">
        <v>2</v>
      </c>
      <c r="DO70" s="56">
        <v>0.5</v>
      </c>
      <c r="DP70" s="57">
        <v>0.875</v>
      </c>
      <c r="DQ70" s="58">
        <v>0</v>
      </c>
      <c r="DR70" s="56">
        <v>0.33333333333333298</v>
      </c>
      <c r="DS70" s="57">
        <v>0.83333333333333304</v>
      </c>
      <c r="DT70" s="58">
        <v>0</v>
      </c>
      <c r="DU70" s="56">
        <v>0.5</v>
      </c>
      <c r="DV70" s="57">
        <v>1</v>
      </c>
      <c r="DW70" s="58">
        <v>0</v>
      </c>
      <c r="DX70" s="56">
        <v>0.33333333333333298</v>
      </c>
      <c r="DY70" s="57">
        <v>1</v>
      </c>
      <c r="DZ70" s="58">
        <v>0</v>
      </c>
      <c r="EA70" s="56">
        <v>0</v>
      </c>
      <c r="EB70" s="57">
        <v>1</v>
      </c>
      <c r="EC70" s="58" t="s">
        <v>2</v>
      </c>
      <c r="ED70" s="56">
        <v>0</v>
      </c>
      <c r="EE70" s="57">
        <v>1</v>
      </c>
      <c r="EF70" s="58" t="s">
        <v>2</v>
      </c>
      <c r="EG70" s="56">
        <v>0.16666666666666699</v>
      </c>
      <c r="EH70" s="57">
        <v>1</v>
      </c>
      <c r="EI70" s="58">
        <v>0</v>
      </c>
    </row>
    <row r="71" spans="1:139" x14ac:dyDescent="0.25">
      <c r="A71" s="43" t="s">
        <v>38</v>
      </c>
      <c r="B71" s="56">
        <v>0.22682743029389599</v>
      </c>
      <c r="C71" s="57">
        <v>0.39903846153846201</v>
      </c>
      <c r="D71" s="58">
        <v>0.123486682808717</v>
      </c>
      <c r="E71" s="56">
        <v>0.29582806573956999</v>
      </c>
      <c r="F71" s="57">
        <v>0.33742331288343602</v>
      </c>
      <c r="G71" s="58">
        <v>0.201834862385321</v>
      </c>
      <c r="H71" s="56">
        <v>0.27649769585253497</v>
      </c>
      <c r="I71" s="57">
        <v>0.39655172413793099</v>
      </c>
      <c r="J71" s="58">
        <v>0.146341463414634</v>
      </c>
      <c r="K71" s="56">
        <v>0.32530120481927699</v>
      </c>
      <c r="L71" s="57">
        <v>0.38888888888888901</v>
      </c>
      <c r="M71" s="58">
        <v>0.32142857142857101</v>
      </c>
      <c r="N71" s="56">
        <v>0.20270270270270299</v>
      </c>
      <c r="O71" s="57">
        <v>0.29213483146067398</v>
      </c>
      <c r="P71" s="58">
        <v>0.12631578947368399</v>
      </c>
      <c r="Q71" s="56">
        <v>0.22500000000000001</v>
      </c>
      <c r="R71" s="57">
        <v>0.41509433962264197</v>
      </c>
      <c r="S71" s="58">
        <v>0.18518518518518501</v>
      </c>
      <c r="T71" s="56">
        <v>0.26424870466321199</v>
      </c>
      <c r="U71" s="57">
        <v>0.42307692307692302</v>
      </c>
      <c r="V71" s="58">
        <v>0.164383561643836</v>
      </c>
      <c r="W71" s="56">
        <v>0.32105263157894698</v>
      </c>
      <c r="X71" s="57">
        <v>0.32500000000000001</v>
      </c>
      <c r="Y71" s="58">
        <v>0.24489795918367299</v>
      </c>
      <c r="Z71" s="56">
        <v>0.29518072289156599</v>
      </c>
      <c r="AA71" s="57">
        <v>0.39622641509433998</v>
      </c>
      <c r="AB71" s="58">
        <v>0.170212765957447</v>
      </c>
      <c r="AC71" s="56">
        <v>0.24203821656051</v>
      </c>
      <c r="AD71" s="57">
        <v>0.46</v>
      </c>
      <c r="AE71" s="58">
        <v>0.32653061224489799</v>
      </c>
      <c r="AF71" s="56">
        <v>0.24347826086956501</v>
      </c>
      <c r="AG71" s="57">
        <v>0.44</v>
      </c>
      <c r="AH71" s="58">
        <v>0.29850746268656703</v>
      </c>
      <c r="AI71" s="56">
        <v>0.18705035971223</v>
      </c>
      <c r="AJ71" s="57">
        <v>0.38461538461538503</v>
      </c>
      <c r="AK71" s="58">
        <v>0.16666666666666699</v>
      </c>
      <c r="AL71" s="56">
        <v>0.31496062992126</v>
      </c>
      <c r="AM71" s="57">
        <v>0.565217391304348</v>
      </c>
      <c r="AN71" s="58">
        <v>0.19565217391304299</v>
      </c>
      <c r="AO71" s="56">
        <v>0.20618556701030899</v>
      </c>
      <c r="AP71" s="57">
        <v>0.47169811320754701</v>
      </c>
      <c r="AQ71" s="58">
        <v>0.128205128205128</v>
      </c>
      <c r="AR71" s="56">
        <v>0.33823529411764702</v>
      </c>
      <c r="AS71" s="57">
        <v>0.48648648648648701</v>
      </c>
      <c r="AT71" s="58">
        <v>0.25</v>
      </c>
      <c r="AU71" s="56">
        <v>0.29770992366412202</v>
      </c>
      <c r="AV71" s="57">
        <v>0.23529411764705899</v>
      </c>
      <c r="AW71" s="58">
        <v>0.35</v>
      </c>
      <c r="AX71" s="56">
        <v>0.202247191011236</v>
      </c>
      <c r="AY71" s="57">
        <v>0.46808510638297901</v>
      </c>
      <c r="AZ71" s="58">
        <v>0.22222222222222199</v>
      </c>
      <c r="BA71" s="56">
        <v>0.29166666666666702</v>
      </c>
      <c r="BB71" s="57">
        <v>0.35135135135135098</v>
      </c>
      <c r="BC71" s="58">
        <v>0.16</v>
      </c>
      <c r="BD71" s="56">
        <v>0.30379746835443</v>
      </c>
      <c r="BE71" s="57">
        <v>0.33333333333333298</v>
      </c>
      <c r="BF71" s="58">
        <v>9.3023255813953501E-2</v>
      </c>
      <c r="BG71" s="56">
        <v>0.30434782608695699</v>
      </c>
      <c r="BH71" s="57">
        <v>0.56000000000000005</v>
      </c>
      <c r="BI71" s="58">
        <v>0.13043478260869601</v>
      </c>
      <c r="BJ71" s="56">
        <v>0.33750000000000002</v>
      </c>
      <c r="BK71" s="57">
        <v>0.27272727272727298</v>
      </c>
      <c r="BL71" s="58">
        <v>0.34615384615384598</v>
      </c>
      <c r="BM71" s="56">
        <v>0.225806451612903</v>
      </c>
      <c r="BN71" s="57">
        <v>0.33333333333333298</v>
      </c>
      <c r="BO71" s="58">
        <v>0.15384615384615399</v>
      </c>
      <c r="BP71" s="56">
        <v>0.33870967741935498</v>
      </c>
      <c r="BQ71" s="57">
        <v>0.68181818181818199</v>
      </c>
      <c r="BR71" s="58">
        <v>0.24242424242424199</v>
      </c>
      <c r="BS71" s="56">
        <v>0.19298245614035101</v>
      </c>
      <c r="BT71" s="57">
        <v>0.34285714285714303</v>
      </c>
      <c r="BU71" s="58">
        <v>0.33333333333333298</v>
      </c>
      <c r="BV71" s="56">
        <v>0.32727272727272699</v>
      </c>
      <c r="BW71" s="57">
        <v>0.26315789473684198</v>
      </c>
      <c r="BX71" s="58">
        <v>0.125</v>
      </c>
      <c r="BY71" s="56">
        <v>0.33333333333333298</v>
      </c>
      <c r="BZ71" s="57">
        <v>0.46666666666666701</v>
      </c>
      <c r="CA71" s="58">
        <v>0.27272727272727298</v>
      </c>
      <c r="CB71" s="56">
        <v>0.35</v>
      </c>
      <c r="CC71" s="57">
        <v>0.26315789473684198</v>
      </c>
      <c r="CD71" s="58">
        <v>0.35</v>
      </c>
      <c r="CE71" s="56">
        <v>0.21276595744680901</v>
      </c>
      <c r="CF71" s="57">
        <v>0.47826086956521702</v>
      </c>
      <c r="CG71" s="58">
        <v>7.69230769230769E-2</v>
      </c>
      <c r="CH71" s="56">
        <v>0.28571428571428598</v>
      </c>
      <c r="CI71" s="57">
        <v>0.63157894736842102</v>
      </c>
      <c r="CJ71" s="58">
        <v>0.230769230769231</v>
      </c>
      <c r="CK71" s="56">
        <v>0.35416666666666702</v>
      </c>
      <c r="CL71" s="57">
        <v>0.8</v>
      </c>
      <c r="CM71" s="58">
        <v>0.25</v>
      </c>
      <c r="CN71" s="56">
        <v>0.232558139534884</v>
      </c>
      <c r="CO71" s="57">
        <v>0.38461538461538503</v>
      </c>
      <c r="CP71" s="58">
        <v>9.0909090909090898E-2</v>
      </c>
      <c r="CQ71" s="56">
        <v>0.292682926829268</v>
      </c>
      <c r="CR71" s="57">
        <v>0.61538461538461497</v>
      </c>
      <c r="CS71" s="58">
        <v>0</v>
      </c>
      <c r="CT71" s="56">
        <v>0.35714285714285698</v>
      </c>
      <c r="CU71" s="57">
        <v>0.44444444444444398</v>
      </c>
      <c r="CV71" s="58">
        <v>0</v>
      </c>
      <c r="CW71" s="56">
        <v>0.371428571428571</v>
      </c>
      <c r="CX71" s="57">
        <v>0.66666666666666696</v>
      </c>
      <c r="CY71" s="58">
        <v>0.15384615384615399</v>
      </c>
      <c r="CZ71" s="56">
        <v>0.28125</v>
      </c>
      <c r="DA71" s="57">
        <v>0.18181818181818199</v>
      </c>
      <c r="DB71" s="58">
        <v>0.1</v>
      </c>
      <c r="DC71" s="56">
        <v>0.15384615384615399</v>
      </c>
      <c r="DD71" s="57">
        <v>0.30769230769230799</v>
      </c>
      <c r="DE71" s="58">
        <v>0</v>
      </c>
      <c r="DF71" s="56">
        <v>0.34482758620689702</v>
      </c>
      <c r="DG71" s="57">
        <v>0.28571428571428598</v>
      </c>
      <c r="DH71" s="58">
        <v>0</v>
      </c>
      <c r="DI71" s="56">
        <v>0.28000000000000003</v>
      </c>
      <c r="DJ71" s="57">
        <v>0.58333333333333304</v>
      </c>
      <c r="DK71" s="58">
        <v>0.2</v>
      </c>
      <c r="DL71" s="56">
        <v>0.407407407407407</v>
      </c>
      <c r="DM71" s="57">
        <v>0.55555555555555602</v>
      </c>
      <c r="DN71" s="58">
        <v>0</v>
      </c>
      <c r="DO71" s="56">
        <v>0.266666666666667</v>
      </c>
      <c r="DP71" s="57">
        <v>0.7</v>
      </c>
      <c r="DQ71" s="58">
        <v>8.3333333333333301E-2</v>
      </c>
      <c r="DR71" s="56">
        <v>0.25</v>
      </c>
      <c r="DS71" s="57">
        <v>1</v>
      </c>
      <c r="DT71" s="58">
        <v>0.4</v>
      </c>
      <c r="DU71" s="56">
        <v>0.3</v>
      </c>
      <c r="DV71" s="57">
        <v>0.6</v>
      </c>
      <c r="DW71" s="58">
        <v>0.66666666666666696</v>
      </c>
      <c r="DX71" s="56">
        <v>0.36842105263157898</v>
      </c>
      <c r="DY71" s="57">
        <v>0.66666666666666696</v>
      </c>
      <c r="DZ71" s="58">
        <v>0.6</v>
      </c>
      <c r="EA71" s="56">
        <v>0.34782608695652201</v>
      </c>
      <c r="EB71" s="57">
        <v>0.66666666666666696</v>
      </c>
      <c r="EC71" s="58">
        <v>0</v>
      </c>
      <c r="ED71" s="56">
        <v>0.53846153846153799</v>
      </c>
      <c r="EE71" s="57">
        <v>0.28571428571428598</v>
      </c>
      <c r="EF71" s="58">
        <v>0</v>
      </c>
      <c r="EG71" s="56">
        <v>0.33333333333333298</v>
      </c>
      <c r="EH71" s="57">
        <v>0.57142857142857095</v>
      </c>
      <c r="EI71" s="58">
        <v>0.5</v>
      </c>
    </row>
    <row r="72" spans="1:139" x14ac:dyDescent="0.25">
      <c r="A72" s="43" t="s">
        <v>39</v>
      </c>
      <c r="B72" s="56">
        <v>2.63752825923135E-2</v>
      </c>
      <c r="C72" s="57">
        <v>1.9230769230769201E-2</v>
      </c>
      <c r="D72" s="58">
        <v>4.8426150121065404E-3</v>
      </c>
      <c r="E72" s="56">
        <v>3.6662452591656097E-2</v>
      </c>
      <c r="F72" s="57">
        <v>3.6809815950920199E-2</v>
      </c>
      <c r="G72" s="58">
        <v>4.5871559633027499E-3</v>
      </c>
      <c r="H72" s="56">
        <v>5.5299539170506902E-2</v>
      </c>
      <c r="I72" s="57">
        <v>0</v>
      </c>
      <c r="J72" s="58">
        <v>8.1300813008130107E-3</v>
      </c>
      <c r="K72" s="56">
        <v>2.81124497991968E-2</v>
      </c>
      <c r="L72" s="57">
        <v>3.3333333333333298E-2</v>
      </c>
      <c r="M72" s="58">
        <v>0</v>
      </c>
      <c r="N72" s="56">
        <v>4.0540540540540501E-2</v>
      </c>
      <c r="O72" s="57">
        <v>3.3707865168539297E-2</v>
      </c>
      <c r="P72" s="58">
        <v>2.1052631578947399E-2</v>
      </c>
      <c r="Q72" s="56">
        <v>6.5000000000000002E-2</v>
      </c>
      <c r="R72" s="57">
        <v>3.77358490566038E-2</v>
      </c>
      <c r="S72" s="58">
        <v>1.85185185185185E-2</v>
      </c>
      <c r="T72" s="56">
        <v>2.59067357512953E-2</v>
      </c>
      <c r="U72" s="57">
        <v>0</v>
      </c>
      <c r="V72" s="58">
        <v>1.3698630136986301E-2</v>
      </c>
      <c r="W72" s="56">
        <v>3.1578947368421102E-2</v>
      </c>
      <c r="X72" s="57">
        <v>2.5000000000000001E-2</v>
      </c>
      <c r="Y72" s="58">
        <v>0</v>
      </c>
      <c r="Z72" s="56">
        <v>4.2168674698795199E-2</v>
      </c>
      <c r="AA72" s="57">
        <v>1.88679245283019E-2</v>
      </c>
      <c r="AB72" s="58">
        <v>0</v>
      </c>
      <c r="AC72" s="56">
        <v>1.9108280254777101E-2</v>
      </c>
      <c r="AD72" s="57">
        <v>0</v>
      </c>
      <c r="AE72" s="58">
        <v>0</v>
      </c>
      <c r="AF72" s="56">
        <v>1.7391304347826101E-2</v>
      </c>
      <c r="AG72" s="57">
        <v>0</v>
      </c>
      <c r="AH72" s="58">
        <v>1.49253731343284E-2</v>
      </c>
      <c r="AI72" s="56">
        <v>3.5971223021582698E-2</v>
      </c>
      <c r="AJ72" s="57">
        <v>1.9230769230769201E-2</v>
      </c>
      <c r="AK72" s="58">
        <v>0</v>
      </c>
      <c r="AL72" s="56">
        <v>3.1496062992125998E-2</v>
      </c>
      <c r="AM72" s="57">
        <v>2.1739130434782601E-2</v>
      </c>
      <c r="AN72" s="58">
        <v>0</v>
      </c>
      <c r="AO72" s="56">
        <v>4.1237113402061903E-2</v>
      </c>
      <c r="AP72" s="57">
        <v>1.88679245283019E-2</v>
      </c>
      <c r="AQ72" s="58">
        <v>0</v>
      </c>
      <c r="AR72" s="56">
        <v>6.6176470588235295E-2</v>
      </c>
      <c r="AS72" s="57">
        <v>0</v>
      </c>
      <c r="AT72" s="58">
        <v>6.25E-2</v>
      </c>
      <c r="AU72" s="56">
        <v>7.63358778625954E-3</v>
      </c>
      <c r="AV72" s="57">
        <v>5.8823529411764698E-2</v>
      </c>
      <c r="AW72" s="58">
        <v>0</v>
      </c>
      <c r="AX72" s="56">
        <v>5.6179775280898903E-2</v>
      </c>
      <c r="AY72" s="57">
        <v>0</v>
      </c>
      <c r="AZ72" s="58">
        <v>3.7037037037037E-2</v>
      </c>
      <c r="BA72" s="56">
        <v>5.2083333333333301E-2</v>
      </c>
      <c r="BB72" s="57">
        <v>0</v>
      </c>
      <c r="BC72" s="58">
        <v>0</v>
      </c>
      <c r="BD72" s="56">
        <v>2.53164556962025E-2</v>
      </c>
      <c r="BE72" s="57">
        <v>0</v>
      </c>
      <c r="BF72" s="58">
        <v>2.32558139534884E-2</v>
      </c>
      <c r="BG72" s="56">
        <v>6.5217391304347797E-2</v>
      </c>
      <c r="BH72" s="57">
        <v>0</v>
      </c>
      <c r="BI72" s="58">
        <v>0</v>
      </c>
      <c r="BJ72" s="56">
        <v>0</v>
      </c>
      <c r="BK72" s="57">
        <v>4.5454545454545497E-2</v>
      </c>
      <c r="BL72" s="58">
        <v>0</v>
      </c>
      <c r="BM72" s="56">
        <v>3.2258064516128997E-2</v>
      </c>
      <c r="BN72" s="57">
        <v>0</v>
      </c>
      <c r="BO72" s="58">
        <v>0</v>
      </c>
      <c r="BP72" s="56">
        <v>0</v>
      </c>
      <c r="BQ72" s="57">
        <v>0</v>
      </c>
      <c r="BR72" s="58">
        <v>0</v>
      </c>
      <c r="BS72" s="56">
        <v>8.7719298245614002E-2</v>
      </c>
      <c r="BT72" s="57">
        <v>2.8571428571428598E-2</v>
      </c>
      <c r="BU72" s="58">
        <v>0</v>
      </c>
      <c r="BV72" s="56">
        <v>3.6363636363636397E-2</v>
      </c>
      <c r="BW72" s="57">
        <v>5.2631578947368397E-2</v>
      </c>
      <c r="BX72" s="58">
        <v>0</v>
      </c>
      <c r="BY72" s="56">
        <v>3.3333333333333298E-2</v>
      </c>
      <c r="BZ72" s="57">
        <v>6.6666666666666693E-2</v>
      </c>
      <c r="CA72" s="58">
        <v>0</v>
      </c>
      <c r="CB72" s="56">
        <v>8.3333333333333301E-2</v>
      </c>
      <c r="CC72" s="57">
        <v>5.2631578947368397E-2</v>
      </c>
      <c r="CD72" s="58">
        <v>0</v>
      </c>
      <c r="CE72" s="56">
        <v>4.2553191489361701E-2</v>
      </c>
      <c r="CF72" s="57">
        <v>0</v>
      </c>
      <c r="CG72" s="58">
        <v>0</v>
      </c>
      <c r="CH72" s="56">
        <v>1.7857142857142901E-2</v>
      </c>
      <c r="CI72" s="57">
        <v>5.2631578947368397E-2</v>
      </c>
      <c r="CJ72" s="58">
        <v>0</v>
      </c>
      <c r="CK72" s="56">
        <v>0</v>
      </c>
      <c r="CL72" s="57">
        <v>0</v>
      </c>
      <c r="CM72" s="58">
        <v>0</v>
      </c>
      <c r="CN72" s="56">
        <v>0</v>
      </c>
      <c r="CO72" s="57">
        <v>0</v>
      </c>
      <c r="CP72" s="58">
        <v>0</v>
      </c>
      <c r="CQ72" s="56">
        <v>4.8780487804878099E-2</v>
      </c>
      <c r="CR72" s="57">
        <v>7.69230769230769E-2</v>
      </c>
      <c r="CS72" s="58">
        <v>0.11111111111111099</v>
      </c>
      <c r="CT72" s="56">
        <v>2.3809523809523801E-2</v>
      </c>
      <c r="CU72" s="57">
        <v>0</v>
      </c>
      <c r="CV72" s="58">
        <v>0</v>
      </c>
      <c r="CW72" s="56">
        <v>5.7142857142857099E-2</v>
      </c>
      <c r="CX72" s="57">
        <v>0.16666666666666699</v>
      </c>
      <c r="CY72" s="58">
        <v>0</v>
      </c>
      <c r="CZ72" s="56">
        <v>0</v>
      </c>
      <c r="DA72" s="57">
        <v>0</v>
      </c>
      <c r="DB72" s="58">
        <v>0</v>
      </c>
      <c r="DC72" s="56">
        <v>3.8461538461538498E-2</v>
      </c>
      <c r="DD72" s="57">
        <v>0</v>
      </c>
      <c r="DE72" s="58">
        <v>0</v>
      </c>
      <c r="DF72" s="56">
        <v>3.4482758620689703E-2</v>
      </c>
      <c r="DG72" s="57">
        <v>0</v>
      </c>
      <c r="DH72" s="58">
        <v>0</v>
      </c>
      <c r="DI72" s="56">
        <v>0</v>
      </c>
      <c r="DJ72" s="57">
        <v>0</v>
      </c>
      <c r="DK72" s="58">
        <v>0</v>
      </c>
      <c r="DL72" s="56">
        <v>3.7037037037037E-2</v>
      </c>
      <c r="DM72" s="57">
        <v>0</v>
      </c>
      <c r="DN72" s="58">
        <v>0</v>
      </c>
      <c r="DO72" s="56">
        <v>0</v>
      </c>
      <c r="DP72" s="57">
        <v>0.1</v>
      </c>
      <c r="DQ72" s="58">
        <v>0</v>
      </c>
      <c r="DR72" s="56">
        <v>0</v>
      </c>
      <c r="DS72" s="57">
        <v>0</v>
      </c>
      <c r="DT72" s="58">
        <v>0</v>
      </c>
      <c r="DU72" s="56">
        <v>0</v>
      </c>
      <c r="DV72" s="57">
        <v>0</v>
      </c>
      <c r="DW72" s="58">
        <v>0</v>
      </c>
      <c r="DX72" s="56">
        <v>0.105263157894737</v>
      </c>
      <c r="DY72" s="57">
        <v>0</v>
      </c>
      <c r="DZ72" s="58">
        <v>0</v>
      </c>
      <c r="EA72" s="56">
        <v>8.6956521739130405E-2</v>
      </c>
      <c r="EB72" s="57">
        <v>0.33333333333333298</v>
      </c>
      <c r="EC72" s="58">
        <v>0</v>
      </c>
      <c r="ED72" s="56">
        <v>0</v>
      </c>
      <c r="EE72" s="57">
        <v>0</v>
      </c>
      <c r="EF72" s="58">
        <v>0</v>
      </c>
      <c r="EG72" s="56">
        <v>6.6666666666666693E-2</v>
      </c>
      <c r="EH72" s="57">
        <v>0</v>
      </c>
      <c r="EI72" s="58">
        <v>0</v>
      </c>
    </row>
    <row r="73" spans="1:139" x14ac:dyDescent="0.25">
      <c r="A73" s="43" t="s">
        <v>40</v>
      </c>
      <c r="B73" s="56">
        <v>0.74641509433962305</v>
      </c>
      <c r="C73" s="57">
        <v>0.57560975609756104</v>
      </c>
      <c r="D73" s="58">
        <v>0.87135922330097104</v>
      </c>
      <c r="E73" s="56">
        <v>0.66708860759493704</v>
      </c>
      <c r="F73" s="57">
        <v>0.61875000000000002</v>
      </c>
      <c r="G73" s="58">
        <v>0.79262672811059898</v>
      </c>
      <c r="H73" s="56">
        <v>0.66820276497695896</v>
      </c>
      <c r="I73" s="57">
        <v>0.60344827586206895</v>
      </c>
      <c r="J73" s="58">
        <v>0.845528455284553</v>
      </c>
      <c r="K73" s="56">
        <v>0.64658634538152604</v>
      </c>
      <c r="L73" s="57">
        <v>0.57303370786516805</v>
      </c>
      <c r="M73" s="58">
        <v>0.67857142857142905</v>
      </c>
      <c r="N73" s="56">
        <v>0.75675675675675702</v>
      </c>
      <c r="O73" s="57">
        <v>0.67415730337078605</v>
      </c>
      <c r="P73" s="58">
        <v>0.85106382978723405</v>
      </c>
      <c r="Q73" s="56">
        <v>0.70854271356783904</v>
      </c>
      <c r="R73" s="57">
        <v>0.54716981132075504</v>
      </c>
      <c r="S73" s="58">
        <v>0.79245283018867896</v>
      </c>
      <c r="T73" s="56">
        <v>0.70984455958549197</v>
      </c>
      <c r="U73" s="57">
        <v>0.57692307692307698</v>
      </c>
      <c r="V73" s="58">
        <v>0.82191780821917804</v>
      </c>
      <c r="W73" s="56">
        <v>0.64550264550264502</v>
      </c>
      <c r="X73" s="57">
        <v>0.64102564102564097</v>
      </c>
      <c r="Y73" s="58">
        <v>0.75</v>
      </c>
      <c r="Z73" s="56">
        <v>0.66060606060606097</v>
      </c>
      <c r="AA73" s="57">
        <v>0.58490566037735803</v>
      </c>
      <c r="AB73" s="58">
        <v>0.82978723404255295</v>
      </c>
      <c r="AC73" s="56">
        <v>0.73885350318471299</v>
      </c>
      <c r="AD73" s="57">
        <v>0.54</v>
      </c>
      <c r="AE73" s="58">
        <v>0.67346938775510201</v>
      </c>
      <c r="AF73" s="56">
        <v>0.73913043478260898</v>
      </c>
      <c r="AG73" s="57">
        <v>0.55102040816326503</v>
      </c>
      <c r="AH73" s="58">
        <v>0.68181818181818199</v>
      </c>
      <c r="AI73" s="56">
        <v>0.77697841726618699</v>
      </c>
      <c r="AJ73" s="57">
        <v>0.58823529411764697</v>
      </c>
      <c r="AK73" s="58">
        <v>0.83333333333333304</v>
      </c>
      <c r="AL73" s="56">
        <v>0.65354330708661401</v>
      </c>
      <c r="AM73" s="57">
        <v>0.41304347826087001</v>
      </c>
      <c r="AN73" s="58">
        <v>0.80434782608695699</v>
      </c>
      <c r="AO73" s="56">
        <v>0.75257731958762897</v>
      </c>
      <c r="AP73" s="57">
        <v>0.50943396226415105</v>
      </c>
      <c r="AQ73" s="58">
        <v>0.87179487179487203</v>
      </c>
      <c r="AR73" s="56">
        <v>0.592592592592593</v>
      </c>
      <c r="AS73" s="57">
        <v>0.51351351351351304</v>
      </c>
      <c r="AT73" s="58">
        <v>0.6875</v>
      </c>
      <c r="AU73" s="56">
        <v>0.69465648854961803</v>
      </c>
      <c r="AV73" s="57">
        <v>0.70588235294117696</v>
      </c>
      <c r="AW73" s="58">
        <v>0.65</v>
      </c>
      <c r="AX73" s="56">
        <v>0.74157303370786498</v>
      </c>
      <c r="AY73" s="57">
        <v>0.53191489361702105</v>
      </c>
      <c r="AZ73" s="58">
        <v>0.74074074074074103</v>
      </c>
      <c r="BA73" s="56">
        <v>0.65625</v>
      </c>
      <c r="BB73" s="57">
        <v>0.64864864864864902</v>
      </c>
      <c r="BC73" s="58">
        <v>0.84</v>
      </c>
      <c r="BD73" s="56">
        <v>0.670886075949367</v>
      </c>
      <c r="BE73" s="57">
        <v>0.66666666666666696</v>
      </c>
      <c r="BF73" s="58">
        <v>0.88372093023255804</v>
      </c>
      <c r="BG73" s="56">
        <v>0.63043478260869601</v>
      </c>
      <c r="BH73" s="57">
        <v>0.44</v>
      </c>
      <c r="BI73" s="58">
        <v>0.86956521739130399</v>
      </c>
      <c r="BJ73" s="56">
        <v>0.66249999999999998</v>
      </c>
      <c r="BK73" s="57">
        <v>0.68181818181818199</v>
      </c>
      <c r="BL73" s="58">
        <v>0.65384615384615397</v>
      </c>
      <c r="BM73" s="56">
        <v>0.74193548387096797</v>
      </c>
      <c r="BN73" s="57">
        <v>0.66666666666666696</v>
      </c>
      <c r="BO73" s="58">
        <v>0.84615384615384603</v>
      </c>
      <c r="BP73" s="56">
        <v>0.66129032258064502</v>
      </c>
      <c r="BQ73" s="57">
        <v>0.31818181818181801</v>
      </c>
      <c r="BR73" s="58">
        <v>0.75757575757575801</v>
      </c>
      <c r="BS73" s="56">
        <v>0.71929824561403499</v>
      </c>
      <c r="BT73" s="57">
        <v>0.628571428571429</v>
      </c>
      <c r="BU73" s="58">
        <v>0.66666666666666696</v>
      </c>
      <c r="BV73" s="56">
        <v>0.63636363636363602</v>
      </c>
      <c r="BW73" s="57">
        <v>0.66666666666666696</v>
      </c>
      <c r="BX73" s="58">
        <v>0.87096774193548399</v>
      </c>
      <c r="BY73" s="56">
        <v>0.63333333333333297</v>
      </c>
      <c r="BZ73" s="57">
        <v>0.46666666666666701</v>
      </c>
      <c r="CA73" s="58">
        <v>0.72727272727272696</v>
      </c>
      <c r="CB73" s="56">
        <v>0.56666666666666698</v>
      </c>
      <c r="CC73" s="57">
        <v>0.68421052631578905</v>
      </c>
      <c r="CD73" s="58">
        <v>0.65</v>
      </c>
      <c r="CE73" s="56">
        <v>0.74468085106382997</v>
      </c>
      <c r="CF73" s="57">
        <v>0.52173913043478304</v>
      </c>
      <c r="CG73" s="58">
        <v>0.92307692307692302</v>
      </c>
      <c r="CH73" s="56">
        <v>0.69642857142857095</v>
      </c>
      <c r="CI73" s="57">
        <v>0.31578947368421101</v>
      </c>
      <c r="CJ73" s="58">
        <v>0.76923076923076905</v>
      </c>
      <c r="CK73" s="56">
        <v>0.63829787234042601</v>
      </c>
      <c r="CL73" s="57">
        <v>0.2</v>
      </c>
      <c r="CM73" s="58">
        <v>0.75</v>
      </c>
      <c r="CN73" s="56">
        <v>0.76190476190476197</v>
      </c>
      <c r="CO73" s="57">
        <v>0.61538461538461497</v>
      </c>
      <c r="CP73" s="58">
        <v>0.90909090909090895</v>
      </c>
      <c r="CQ73" s="56">
        <v>0.65853658536585402</v>
      </c>
      <c r="CR73" s="57">
        <v>0.25</v>
      </c>
      <c r="CS73" s="58">
        <v>0.88888888888888895</v>
      </c>
      <c r="CT73" s="56">
        <v>0.61904761904761896</v>
      </c>
      <c r="CU73" s="57">
        <v>0.55555555555555602</v>
      </c>
      <c r="CV73" s="58">
        <v>1</v>
      </c>
      <c r="CW73" s="56">
        <v>0.57142857142857095</v>
      </c>
      <c r="CX73" s="57">
        <v>0.16666666666666699</v>
      </c>
      <c r="CY73" s="58">
        <v>0.84615384615384603</v>
      </c>
      <c r="CZ73" s="56">
        <v>0.71875</v>
      </c>
      <c r="DA73" s="57">
        <v>0.81818181818181801</v>
      </c>
      <c r="DB73" s="58">
        <v>0.9</v>
      </c>
      <c r="DC73" s="56">
        <v>0.80769230769230804</v>
      </c>
      <c r="DD73" s="57">
        <v>0.69230769230769196</v>
      </c>
      <c r="DE73" s="58">
        <v>1</v>
      </c>
      <c r="DF73" s="56">
        <v>0.62068965517241403</v>
      </c>
      <c r="DG73" s="57">
        <v>0.71428571428571397</v>
      </c>
      <c r="DH73" s="58">
        <v>1</v>
      </c>
      <c r="DI73" s="56">
        <v>0.72</v>
      </c>
      <c r="DJ73" s="57">
        <v>0.41666666666666702</v>
      </c>
      <c r="DK73" s="58">
        <v>0.8</v>
      </c>
      <c r="DL73" s="56">
        <v>0.55555555555555602</v>
      </c>
      <c r="DM73" s="57">
        <v>0.44444444444444398</v>
      </c>
      <c r="DN73" s="58">
        <v>1</v>
      </c>
      <c r="DO73" s="56">
        <v>0.73333333333333295</v>
      </c>
      <c r="DP73" s="57">
        <v>0.2</v>
      </c>
      <c r="DQ73" s="58">
        <v>0.91666666666666696</v>
      </c>
      <c r="DR73" s="56">
        <v>0.75</v>
      </c>
      <c r="DS73" s="57">
        <v>0</v>
      </c>
      <c r="DT73" s="58">
        <v>0.6</v>
      </c>
      <c r="DU73" s="56">
        <v>0.7</v>
      </c>
      <c r="DV73" s="57">
        <v>0.4</v>
      </c>
      <c r="DW73" s="58">
        <v>0.33333333333333298</v>
      </c>
      <c r="DX73" s="56">
        <v>0.52631578947368396</v>
      </c>
      <c r="DY73" s="57">
        <v>0.33333333333333298</v>
      </c>
      <c r="DZ73" s="58">
        <v>0.4</v>
      </c>
      <c r="EA73" s="56">
        <v>0.52380952380952395</v>
      </c>
      <c r="EB73" s="57">
        <v>0</v>
      </c>
      <c r="EC73" s="58">
        <v>1</v>
      </c>
      <c r="ED73" s="56">
        <v>0.46153846153846201</v>
      </c>
      <c r="EE73" s="57">
        <v>0.71428571428571397</v>
      </c>
      <c r="EF73" s="58">
        <v>1</v>
      </c>
      <c r="EG73" s="56">
        <v>0.6</v>
      </c>
      <c r="EH73" s="57">
        <v>0.42857142857142899</v>
      </c>
      <c r="EI73" s="58">
        <v>0.5</v>
      </c>
    </row>
  </sheetData>
  <mergeCells count="47">
    <mergeCell ref="DO26:DQ26"/>
    <mergeCell ref="EG26:EI26"/>
    <mergeCell ref="DR26:DT26"/>
    <mergeCell ref="DU26:DW26"/>
    <mergeCell ref="DX26:DZ26"/>
    <mergeCell ref="EA26:EC26"/>
    <mergeCell ref="ED26:EF26"/>
    <mergeCell ref="CZ26:DB26"/>
    <mergeCell ref="DC26:DE26"/>
    <mergeCell ref="DF26:DH26"/>
    <mergeCell ref="DI26:DK26"/>
    <mergeCell ref="DL26:DN26"/>
    <mergeCell ref="CK26:CM26"/>
    <mergeCell ref="CN26:CP26"/>
    <mergeCell ref="CQ26:CS26"/>
    <mergeCell ref="CT26:CV26"/>
    <mergeCell ref="CW26:CY26"/>
    <mergeCell ref="BV26:BX26"/>
    <mergeCell ref="BY26:CA26"/>
    <mergeCell ref="CB26:CD26"/>
    <mergeCell ref="CE26:CG26"/>
    <mergeCell ref="CH26:CJ26"/>
    <mergeCell ref="BG26:BI26"/>
    <mergeCell ref="BJ26:BL26"/>
    <mergeCell ref="BM26:BO26"/>
    <mergeCell ref="BP26:BR26"/>
    <mergeCell ref="BS26:BU26"/>
    <mergeCell ref="AR26:AT26"/>
    <mergeCell ref="AU26:AW26"/>
    <mergeCell ref="AX26:AZ26"/>
    <mergeCell ref="BA26:BC26"/>
    <mergeCell ref="BD26:BF26"/>
    <mergeCell ref="AC26:AE26"/>
    <mergeCell ref="AF26:AH26"/>
    <mergeCell ref="AI26:AK26"/>
    <mergeCell ref="AL26:AN26"/>
    <mergeCell ref="AO26:AQ26"/>
    <mergeCell ref="N26:P26"/>
    <mergeCell ref="Q26:S26"/>
    <mergeCell ref="T26:V26"/>
    <mergeCell ref="W26:Y26"/>
    <mergeCell ref="Z26:AB26"/>
    <mergeCell ref="E1:H7"/>
    <mergeCell ref="B26:D26"/>
    <mergeCell ref="E26:G26"/>
    <mergeCell ref="H26:J26"/>
    <mergeCell ref="K26:M26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2" manualBreakCount="2">
    <brk id="19" max="70" man="1"/>
    <brk id="40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16</vt:i4>
      </vt:variant>
    </vt:vector>
  </HeadingPairs>
  <TitlesOfParts>
    <vt:vector size="35" baseType="lpstr">
      <vt:lpstr>CPTS Haut-Rhin</vt:lpstr>
      <vt:lpstr>Données CPTS agglo Colmar</vt:lpstr>
      <vt:lpstr>CPTS Agglo Colmar - Com_Étab</vt:lpstr>
      <vt:lpstr>Données CPTS Mulhouse Agglo</vt:lpstr>
      <vt:lpstr>CPTS Mulhouse Agglo - Com_Étab</vt:lpstr>
      <vt:lpstr>Données CPTS Rhin Brisach</vt:lpstr>
      <vt:lpstr>CPTS Rhin Brisach - Com_Étab</vt:lpstr>
      <vt:lpstr>Données CPTS Thur Doller</vt:lpstr>
      <vt:lpstr>CPTS Thur Doller - Com_Étab</vt:lpstr>
      <vt:lpstr>Données CPTS Centre Alsace 68</vt:lpstr>
      <vt:lpstr>CPTS Centre Alsace 68 -Com_Étab</vt:lpstr>
      <vt:lpstr>Données Sundgau Alsace Largue</vt:lpstr>
      <vt:lpstr>Sundgau Alsace Largue -Com_Ét</vt:lpstr>
      <vt:lpstr>Données Vallée de Munster</vt:lpstr>
      <vt:lpstr>Vallée de Munster -Com_Étab</vt:lpstr>
      <vt:lpstr>Données CPTS du Florival Vallée</vt:lpstr>
      <vt:lpstr>CPTS du Florival Vallée -Com_Ét</vt:lpstr>
      <vt:lpstr>Données Saint Louis</vt:lpstr>
      <vt:lpstr>Saint Louis - Com_Étab</vt:lpstr>
      <vt:lpstr>'CPTS Centre Alsace 68 -Com_Étab'!Zone_d_impression</vt:lpstr>
      <vt:lpstr>'CPTS du Florival Vallée -Com_Ét'!Zone_d_impression</vt:lpstr>
      <vt:lpstr>'CPTS Rhin Brisach - Com_Étab'!Zone_d_impression</vt:lpstr>
      <vt:lpstr>'CPTS Thur Doller - Com_Étab'!Zone_d_impression</vt:lpstr>
      <vt:lpstr>'Données CPTS agglo Colmar'!Zone_d_impression</vt:lpstr>
      <vt:lpstr>'Données CPTS Centre Alsace 68'!Zone_d_impression</vt:lpstr>
      <vt:lpstr>'Données CPTS du Florival Vallée'!Zone_d_impression</vt:lpstr>
      <vt:lpstr>'Données CPTS Mulhouse Agglo'!Zone_d_impression</vt:lpstr>
      <vt:lpstr>'Données CPTS Rhin Brisach'!Zone_d_impression</vt:lpstr>
      <vt:lpstr>'Données CPTS Thur Doller'!Zone_d_impression</vt:lpstr>
      <vt:lpstr>'Données Saint Louis'!Zone_d_impression</vt:lpstr>
      <vt:lpstr>'Données Sundgau Alsace Largue'!Zone_d_impression</vt:lpstr>
      <vt:lpstr>'Données Vallée de Munster'!Zone_d_impression</vt:lpstr>
      <vt:lpstr>'Saint Louis - Com_Étab'!Zone_d_impression</vt:lpstr>
      <vt:lpstr>'Sundgau Alsace Largue -Com_Ét'!Zone_d_impression</vt:lpstr>
      <vt:lpstr>'Vallée de Munster -Com_Étab'!Zone_d_impression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Lenovo ideacentre</cp:lastModifiedBy>
  <cp:lastPrinted>2022-11-15T14:50:57Z</cp:lastPrinted>
  <dcterms:created xsi:type="dcterms:W3CDTF">2022-11-14T10:29:00Z</dcterms:created>
  <dcterms:modified xsi:type="dcterms:W3CDTF">2024-11-26T15:49:38Z</dcterms:modified>
</cp:coreProperties>
</file>